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itaandrew/Documents/AJES/AJES ms active/In Press/70-5/Lounejeva et alSD/"/>
    </mc:Choice>
  </mc:AlternateContent>
  <xr:revisionPtr revIDLastSave="0" documentId="13_ncr:1_{971D2E8E-6621-1A4D-A826-2CCE232F38E7}" xr6:coauthVersionLast="47" xr6:coauthVersionMax="47" xr10:uidLastSave="{00000000-0000-0000-0000-000000000000}"/>
  <bookViews>
    <workbookView xWindow="5220" yWindow="8640" windowWidth="27400" windowHeight="15460" xr2:uid="{00000000-000D-0000-FFFF-FFFF00000000}"/>
  </bookViews>
  <sheets>
    <sheet name="Contents" sheetId="27" r:id="rId1"/>
    <sheet name="Table 1" sheetId="11" r:id="rId2"/>
    <sheet name="Table 2" sheetId="20" r:id="rId3"/>
    <sheet name="Table 3" sheetId="21" r:id="rId4"/>
    <sheet name="Table 4" sheetId="23" r:id="rId5"/>
    <sheet name="Table 5" sheetId="24" r:id="rId6"/>
  </sheets>
  <definedNames>
    <definedName name="_xlnm._FilterDatabase" localSheetId="1" hidden="1">'Table 1'!$A$2:$AM$1452</definedName>
    <definedName name="_xlnm._FilterDatabase" localSheetId="2" hidden="1">'Table 2'!$A$1:$T$487</definedName>
    <definedName name="_xlnm._FilterDatabase" localSheetId="3" hidden="1">'Table 3'!$I$1:$AB$487</definedName>
    <definedName name="_xlnm._FilterDatabase" localSheetId="4" hidden="1">'Table 4'!$C$1:$V$451</definedName>
    <definedName name="_xlnm._FilterDatabase" localSheetId="5" hidden="1">'Table 5'!$A$2:$A$9</definedName>
    <definedName name="Index_Sheet_Kutool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<sst xmlns="http://schemas.openxmlformats.org/spreadsheetml/2006/main" count="15895" uniqueCount="3030">
  <si>
    <t>SAMPLEID</t>
  </si>
  <si>
    <t>Palyno</t>
  </si>
  <si>
    <t>Period</t>
  </si>
  <si>
    <t>LA-ICPMS Reduction</t>
  </si>
  <si>
    <t>File</t>
  </si>
  <si>
    <t>Filter</t>
  </si>
  <si>
    <t>Depositional setting</t>
  </si>
  <si>
    <t>Matrix/Pyrite_type</t>
  </si>
  <si>
    <t>Spot size (micron)</t>
  </si>
  <si>
    <t>AnalysisNotes</t>
  </si>
  <si>
    <t>Mn ppm py</t>
  </si>
  <si>
    <t>Co ppm py</t>
  </si>
  <si>
    <t>Ni ppm py</t>
  </si>
  <si>
    <t>Cu ppm py</t>
  </si>
  <si>
    <t>Zn ppm py</t>
  </si>
  <si>
    <t>As ppm py</t>
  </si>
  <si>
    <t>Se ppm py</t>
  </si>
  <si>
    <t>Mo ppm py</t>
  </si>
  <si>
    <t>Ag ppm py</t>
  </si>
  <si>
    <t>Cd ppm py</t>
  </si>
  <si>
    <t>Sb ppm py</t>
  </si>
  <si>
    <t>Te ppm py</t>
  </si>
  <si>
    <t>Tl ppm py</t>
  </si>
  <si>
    <t>Pb ppm py</t>
  </si>
  <si>
    <t>Bi ppm py</t>
  </si>
  <si>
    <t>Co/Ni_py</t>
  </si>
  <si>
    <t>Cu/Ni_py</t>
  </si>
  <si>
    <t>Zn/Ni_py</t>
  </si>
  <si>
    <t>As/Ni_py</t>
  </si>
  <si>
    <t>T (K. saeptatus)_ P. samoilovichi Zone (Greisbachian-Smithian)_ marine_ inmature</t>
  </si>
  <si>
    <t>Triassic</t>
  </si>
  <si>
    <t>LADR</t>
  </si>
  <si>
    <t>marine (marine-nearshore-shallow-influence)</t>
  </si>
  <si>
    <t>disseminated</t>
  </si>
  <si>
    <t>HO3-1969.06</t>
  </si>
  <si>
    <t>assumed framb</t>
  </si>
  <si>
    <t>HO3-1969.47</t>
  </si>
  <si>
    <t>framboidal and disseminated</t>
  </si>
  <si>
    <t>HO3-1973.05</t>
  </si>
  <si>
    <t>Fe-S_LR</t>
  </si>
  <si>
    <t>framb_10um_NOpreabl</t>
  </si>
  <si>
    <t>framb_</t>
  </si>
  <si>
    <t>framb_cluster</t>
  </si>
  <si>
    <t>HO3-1980.03</t>
  </si>
  <si>
    <t>EPMEI</t>
  </si>
  <si>
    <t>HO3-1981.45</t>
  </si>
  <si>
    <t>framb&lt;10um_cluster_tend_to_nod</t>
  </si>
  <si>
    <t>Permian</t>
  </si>
  <si>
    <t>HO3-1983.67</t>
  </si>
  <si>
    <t>LP (D. parvithola Zone)</t>
  </si>
  <si>
    <t>framb_&lt;10um_single_dispersed</t>
  </si>
  <si>
    <t>HO3-1985.72</t>
  </si>
  <si>
    <t>HO3-1986.14</t>
  </si>
  <si>
    <t>HO3-1986.75</t>
  </si>
  <si>
    <t>LP D. parvithola Zone_ Kazanian-Tatarian</t>
  </si>
  <si>
    <t>HO3-1987.03</t>
  </si>
  <si>
    <t>framb in br</t>
  </si>
  <si>
    <t>HO3-1987.84</t>
  </si>
  <si>
    <t>HO3-1988.07</t>
  </si>
  <si>
    <t>T (K. saeptatus)</t>
  </si>
  <si>
    <t>marine</t>
  </si>
  <si>
    <t>framb_aggregate</t>
  </si>
  <si>
    <t>near shore marine or terrestrial?</t>
  </si>
  <si>
    <t>marine influence or terrestrial?</t>
  </si>
  <si>
    <t>marine influence</t>
  </si>
  <si>
    <t>RB2-Perm-3808.9-3821.3</t>
  </si>
  <si>
    <t>LP? (D. parvithola Zone)</t>
  </si>
  <si>
    <t>framb_aggregate-nodule_highAs</t>
  </si>
  <si>
    <t>framb</t>
  </si>
  <si>
    <t>nodule</t>
  </si>
  <si>
    <t>HO3-1968.30</t>
  </si>
  <si>
    <t>D16NO28a041.csv</t>
  </si>
  <si>
    <t>D16NO28a042.csv</t>
  </si>
  <si>
    <t>D16NO28a044.csv</t>
  </si>
  <si>
    <t>D16NO28a473.csv</t>
  </si>
  <si>
    <t>D16NO28a474.csv</t>
  </si>
  <si>
    <t>D16NO28a475.csv</t>
  </si>
  <si>
    <t>As/Ni&gt;10</t>
  </si>
  <si>
    <t>D16NO28a477.csv</t>
  </si>
  <si>
    <t>D16NO28a478.csv</t>
  </si>
  <si>
    <t>D16NO28a479.csv</t>
  </si>
  <si>
    <t>D16NO28a481.csv</t>
  </si>
  <si>
    <t>D16NO28a482.csv</t>
  </si>
  <si>
    <t>D16NO28a483.csv</t>
  </si>
  <si>
    <t>D16NO28a486.csv</t>
  </si>
  <si>
    <t>D16NO28a487.csv</t>
  </si>
  <si>
    <t>D16NO28a490.csv</t>
  </si>
  <si>
    <t>D16NO28a492.csv</t>
  </si>
  <si>
    <t>D16NO28a493.csv</t>
  </si>
  <si>
    <t>D16NO28a512.csv</t>
  </si>
  <si>
    <t>D16NO28a640.csv</t>
  </si>
  <si>
    <t>D16NO28a641.csv</t>
  </si>
  <si>
    <t>D16NO28a642.csv</t>
  </si>
  <si>
    <t>D16NO28a643.csv</t>
  </si>
  <si>
    <t>D16NO28a644.csv</t>
  </si>
  <si>
    <t>D16NO28a645.csv</t>
  </si>
  <si>
    <t>D16NO28a646.csv</t>
  </si>
  <si>
    <t>D16NO28a647.csv</t>
  </si>
  <si>
    <t>D16NO28a649.csv</t>
  </si>
  <si>
    <t>D16NO28a650.csv</t>
  </si>
  <si>
    <t>D16NO28a651.csv</t>
  </si>
  <si>
    <t>D16NO28a652.csv</t>
  </si>
  <si>
    <t>D16NO28a656.csv</t>
  </si>
  <si>
    <t>D16NO28a657.csv</t>
  </si>
  <si>
    <t>D16NO28a675.csv</t>
  </si>
  <si>
    <t>D16NO28a679.csv</t>
  </si>
  <si>
    <t>HO3-1970.00</t>
  </si>
  <si>
    <t>D16NO28a564.csv</t>
  </si>
  <si>
    <t>D16NO28a565.csv</t>
  </si>
  <si>
    <t>D16NO28a566.csv</t>
  </si>
  <si>
    <t>D16NO28a567.csv</t>
  </si>
  <si>
    <t>D16NO28a568.csv</t>
  </si>
  <si>
    <t>D16NO28a569.csv</t>
  </si>
  <si>
    <t>D16NO28a570.csv</t>
  </si>
  <si>
    <t>D16NO28a571.csv</t>
  </si>
  <si>
    <t>D16NO28a572.csv</t>
  </si>
  <si>
    <t>D16NO28a573.csv</t>
  </si>
  <si>
    <t>D16NO28a574.csv</t>
  </si>
  <si>
    <t>D16NO28a575.csv</t>
  </si>
  <si>
    <t>D16NO28a576.csv</t>
  </si>
  <si>
    <t>D16NO28a577.csv</t>
  </si>
  <si>
    <t>D16NO28a578.csv</t>
  </si>
  <si>
    <t>D16NO28a579.csv</t>
  </si>
  <si>
    <t>D16NO28a580.csv</t>
  </si>
  <si>
    <t>D16NO28a581.csv</t>
  </si>
  <si>
    <t>D16NO28a582.csv</t>
  </si>
  <si>
    <t>D16NO28a583.csv</t>
  </si>
  <si>
    <t>D16NO28a584.csv</t>
  </si>
  <si>
    <t>D16NO28a585.csv</t>
  </si>
  <si>
    <t>D16NO28a586.csv</t>
  </si>
  <si>
    <t>D16NO28a587.csv</t>
  </si>
  <si>
    <t>D16NO28a593.csv</t>
  </si>
  <si>
    <t>D16NO28a289.csv</t>
  </si>
  <si>
    <t>D16NO28a290.csv</t>
  </si>
  <si>
    <t>D16NO28a291.csv</t>
  </si>
  <si>
    <t>D16NO28a295.csv</t>
  </si>
  <si>
    <t>D16NO28a297.csv</t>
  </si>
  <si>
    <t>D16NO28a299.csv</t>
  </si>
  <si>
    <t>D16NO28a301.csv</t>
  </si>
  <si>
    <t>D16NO28a302.csv</t>
  </si>
  <si>
    <t>D16NO28a303.csv</t>
  </si>
  <si>
    <t>D16NO28a304.csv</t>
  </si>
  <si>
    <t>D16NO28a305.csv</t>
  </si>
  <si>
    <t>D16NO28a306.csv</t>
  </si>
  <si>
    <t>D16NO28a307.csv</t>
  </si>
  <si>
    <t>D16NO28a308.csv</t>
  </si>
  <si>
    <t>D16NO28a309.csv</t>
  </si>
  <si>
    <t>D16NO28a310.csv</t>
  </si>
  <si>
    <t>D16NO28a311.csv</t>
  </si>
  <si>
    <t>D16NO28a312.csv</t>
  </si>
  <si>
    <t>D16NO28a313.csv</t>
  </si>
  <si>
    <t>D16NO28a315.csv</t>
  </si>
  <si>
    <t>D16NO28a316.csv</t>
  </si>
  <si>
    <t>D16NO28a317.csv</t>
  </si>
  <si>
    <t>D16NO28a318.csv</t>
  </si>
  <si>
    <t>D16NO28a322.csv</t>
  </si>
  <si>
    <t>HO3-1976.00</t>
  </si>
  <si>
    <t>D16NO28a519.csv</t>
  </si>
  <si>
    <t>D16NO28a520.csv</t>
  </si>
  <si>
    <t>D16NO28a522.csv</t>
  </si>
  <si>
    <t>D16NO28a523.csv</t>
  </si>
  <si>
    <t>D16NO28a525.csv</t>
  </si>
  <si>
    <t>D16NO28a527.csv</t>
  </si>
  <si>
    <t>D16NO28a529.csv</t>
  </si>
  <si>
    <t>D16NO28a531.csv</t>
  </si>
  <si>
    <t>D16NO28a533.csv</t>
  </si>
  <si>
    <t>D16NO28a540.csv</t>
  </si>
  <si>
    <t>D16NO28a541.csv</t>
  </si>
  <si>
    <t>D16NO28a545.csv</t>
  </si>
  <si>
    <t>D16NO28a549.csv</t>
  </si>
  <si>
    <t>HO3-1978.50</t>
  </si>
  <si>
    <t>E15JL29a009</t>
  </si>
  <si>
    <t>E15JL29a010</t>
  </si>
  <si>
    <t>E15JL29a011</t>
  </si>
  <si>
    <t>E15JL29a012</t>
  </si>
  <si>
    <t>E15JL29a013</t>
  </si>
  <si>
    <t>E15JL29a014</t>
  </si>
  <si>
    <t>framb_20um_NOpreabl</t>
  </si>
  <si>
    <t>E15JL29a015</t>
  </si>
  <si>
    <t>E15JL29a016</t>
  </si>
  <si>
    <t>E15JL29a017</t>
  </si>
  <si>
    <t>E15JL29a018</t>
  </si>
  <si>
    <t>HO3-1979.00</t>
  </si>
  <si>
    <t>E15SE07a093</t>
  </si>
  <si>
    <t>E15SE07a094</t>
  </si>
  <si>
    <t>E15SE07a095</t>
  </si>
  <si>
    <t>E15SE07a096</t>
  </si>
  <si>
    <t>E15SE07a098</t>
  </si>
  <si>
    <t>E15SE07a099</t>
  </si>
  <si>
    <t>E15SE07a100</t>
  </si>
  <si>
    <t>framb cluster_</t>
  </si>
  <si>
    <t>E15SE07a103</t>
  </si>
  <si>
    <t>E15SE07a105</t>
  </si>
  <si>
    <t>E15SE07a106</t>
  </si>
  <si>
    <t>E15SE07a107</t>
  </si>
  <si>
    <t>E15SE07a108</t>
  </si>
  <si>
    <t>E15SE07a109</t>
  </si>
  <si>
    <t>framb_clusrter</t>
  </si>
  <si>
    <t>E15SE07a120</t>
  </si>
  <si>
    <t>E15SE07a122</t>
  </si>
  <si>
    <t>E15SE07a157</t>
  </si>
  <si>
    <t>E15SE07a158</t>
  </si>
  <si>
    <t>HO3-1979.50</t>
  </si>
  <si>
    <t>E15SE07a130</t>
  </si>
  <si>
    <t>E15SE07a131</t>
  </si>
  <si>
    <t>E15SE07a132</t>
  </si>
  <si>
    <t>E15SE07a133</t>
  </si>
  <si>
    <t>E15SE07a134</t>
  </si>
  <si>
    <t>E15SE07a135</t>
  </si>
  <si>
    <t>E15SE07a138</t>
  </si>
  <si>
    <t>E15SE07a139</t>
  </si>
  <si>
    <t>E15SE07a159</t>
  </si>
  <si>
    <t>E15SE07a160</t>
  </si>
  <si>
    <t>HO3-1980.00</t>
  </si>
  <si>
    <t>E15JL29a083</t>
  </si>
  <si>
    <t>E15JL29a084</t>
  </si>
  <si>
    <t>E15JL29a085</t>
  </si>
  <si>
    <t>E15JL29a087</t>
  </si>
  <si>
    <t>E15JL29a088</t>
  </si>
  <si>
    <t>E15JL29a089</t>
  </si>
  <si>
    <t>E15JL29a090</t>
  </si>
  <si>
    <t>E15JL29a091</t>
  </si>
  <si>
    <t>E15JL29a092</t>
  </si>
  <si>
    <t>E15JL29a093</t>
  </si>
  <si>
    <t>E15JL29a094</t>
  </si>
  <si>
    <t>E15JL29a095</t>
  </si>
  <si>
    <t>E15JL28a112</t>
  </si>
  <si>
    <t>py-mrc</t>
  </si>
  <si>
    <t>pyrite-marcasite_high rel_20u</t>
  </si>
  <si>
    <t>E15JL28a113</t>
  </si>
  <si>
    <t>E15JL28a114</t>
  </si>
  <si>
    <t>E15JL28a115</t>
  </si>
  <si>
    <t>E15JL28a116</t>
  </si>
  <si>
    <t>E15JL28a117</t>
  </si>
  <si>
    <t>pyrite-marcasite_low rel_20um</t>
  </si>
  <si>
    <t>E15JL28a118</t>
  </si>
  <si>
    <t>E15JL28a119</t>
  </si>
  <si>
    <t>E15JL28a120</t>
  </si>
  <si>
    <t>E15JL28a121</t>
  </si>
  <si>
    <t>E15JL29a109</t>
  </si>
  <si>
    <t>E15JL29a110</t>
  </si>
  <si>
    <t>E15JL29a111</t>
  </si>
  <si>
    <t>E15JL29a112</t>
  </si>
  <si>
    <t>E15JL29a113</t>
  </si>
  <si>
    <t>E15JL29a114</t>
  </si>
  <si>
    <t>E15JL29a115</t>
  </si>
  <si>
    <t>E15JL29a116</t>
  </si>
  <si>
    <t>E15JL29a117</t>
  </si>
  <si>
    <t>E15JL29a118</t>
  </si>
  <si>
    <t>E15JL29a119</t>
  </si>
  <si>
    <t>E15JL29a120</t>
  </si>
  <si>
    <t>E15JL29a121</t>
  </si>
  <si>
    <t>E15JL29a122</t>
  </si>
  <si>
    <t>E15JL29a123</t>
  </si>
  <si>
    <t>E15JL29a124</t>
  </si>
  <si>
    <t>E15JL29a125</t>
  </si>
  <si>
    <t>E15JL29a126</t>
  </si>
  <si>
    <t>E15JL29a127</t>
  </si>
  <si>
    <t>E15JL29a128</t>
  </si>
  <si>
    <t>framb_aggregate_along vein</t>
  </si>
  <si>
    <t>E15JL29a129</t>
  </si>
  <si>
    <t>E15JL29a130</t>
  </si>
  <si>
    <t>HO3-1980.40</t>
  </si>
  <si>
    <t>E15SE07a173</t>
  </si>
  <si>
    <t>E15SE07a174</t>
  </si>
  <si>
    <t>E15SE07a175</t>
  </si>
  <si>
    <t>E15SE07a176</t>
  </si>
  <si>
    <t>E15SE07a177</t>
  </si>
  <si>
    <t>E15SE07a179</t>
  </si>
  <si>
    <t>E15SE07a180</t>
  </si>
  <si>
    <t>E15SE07a181</t>
  </si>
  <si>
    <t>E15SE07a182</t>
  </si>
  <si>
    <t>E15SE07a183</t>
  </si>
  <si>
    <t>E15SE07a186</t>
  </si>
  <si>
    <t>E15SE07a187</t>
  </si>
  <si>
    <t>E15SE07a188</t>
  </si>
  <si>
    <t>E15SE07a190</t>
  </si>
  <si>
    <t>E15SE07a191</t>
  </si>
  <si>
    <t>E15SE07a192</t>
  </si>
  <si>
    <t>E15SE07a193</t>
  </si>
  <si>
    <t>E15JL29a181</t>
  </si>
  <si>
    <t>E15JL29a182</t>
  </si>
  <si>
    <t>E15JL29a183</t>
  </si>
  <si>
    <t>E15JL29a184</t>
  </si>
  <si>
    <t>E15JL29a185</t>
  </si>
  <si>
    <t>E15JL29a187</t>
  </si>
  <si>
    <t>E15JL29a188</t>
  </si>
  <si>
    <t>subhedral</t>
  </si>
  <si>
    <t>sunhedral 20-30um diss</t>
  </si>
  <si>
    <t>E15JL29a197</t>
  </si>
  <si>
    <t>E15JL29a198</t>
  </si>
  <si>
    <t>E15JL29a199</t>
  </si>
  <si>
    <t>E15JL29a200</t>
  </si>
  <si>
    <t>E15JL29a201</t>
  </si>
  <si>
    <t>E15JL29a202</t>
  </si>
  <si>
    <t>E15JL29a213</t>
  </si>
  <si>
    <t>anhedral</t>
  </si>
  <si>
    <t>anh or mrs</t>
  </si>
  <si>
    <t>E15JL29a215</t>
  </si>
  <si>
    <t>E15JL29a216</t>
  </si>
  <si>
    <t>E15JL29a217</t>
  </si>
  <si>
    <t>E15JL29a218</t>
  </si>
  <si>
    <t>E15JL29a219</t>
  </si>
  <si>
    <t>E15JL29a220</t>
  </si>
  <si>
    <t>py-mrc_intergrowth</t>
  </si>
  <si>
    <t>E15JL29a221</t>
  </si>
  <si>
    <t>E15JL29a222</t>
  </si>
  <si>
    <t>E15JL29a223</t>
  </si>
  <si>
    <t>E15JL29a224</t>
  </si>
  <si>
    <t>E15JL29a225</t>
  </si>
  <si>
    <t>E15JL29a228</t>
  </si>
  <si>
    <t>E15JL29a229</t>
  </si>
  <si>
    <t>HO3-1982.30</t>
  </si>
  <si>
    <t>D15NO25a011</t>
  </si>
  <si>
    <t>D15NO25a012</t>
  </si>
  <si>
    <t>D15NO25a013</t>
  </si>
  <si>
    <t>D15NO25a025</t>
  </si>
  <si>
    <t>D15NO25a027</t>
  </si>
  <si>
    <t>D15NO25a028</t>
  </si>
  <si>
    <t>D15NO25a029</t>
  </si>
  <si>
    <t>D15NO25a030</t>
  </si>
  <si>
    <t>D15NO25a031</t>
  </si>
  <si>
    <t>D15NO25a032</t>
  </si>
  <si>
    <t>D15NO25a033</t>
  </si>
  <si>
    <t>D15NO25a034</t>
  </si>
  <si>
    <t>D15NO25a036</t>
  </si>
  <si>
    <t>D15NO25a040</t>
  </si>
  <si>
    <t>HO3-1983.200</t>
  </si>
  <si>
    <t>E15SE07a014</t>
  </si>
  <si>
    <t>E15SE07a015</t>
  </si>
  <si>
    <t>framb_single</t>
  </si>
  <si>
    <t>E15SE07a016</t>
  </si>
  <si>
    <t>E15SE07a017</t>
  </si>
  <si>
    <t>E15SE07a018</t>
  </si>
  <si>
    <t>framb_(31-36sec)</t>
  </si>
  <si>
    <t>E15SE07a019</t>
  </si>
  <si>
    <t>E15SE07a020</t>
  </si>
  <si>
    <t>E15SE07a022</t>
  </si>
  <si>
    <t>framb_single_very high Mn</t>
  </si>
  <si>
    <t>E15SE07a023</t>
  </si>
  <si>
    <t>E15SE07a024</t>
  </si>
  <si>
    <t>E15SE07a025</t>
  </si>
  <si>
    <t>E15SE07a026</t>
  </si>
  <si>
    <t>framb_anhedral_img-5</t>
  </si>
  <si>
    <t>E15SE07a027</t>
  </si>
  <si>
    <t>E15SE07a028</t>
  </si>
  <si>
    <t>E15SE07a029</t>
  </si>
  <si>
    <t>E15SE07a030</t>
  </si>
  <si>
    <t>E15SE07a031</t>
  </si>
  <si>
    <t>HO3-1983.50</t>
  </si>
  <si>
    <t>D16NO28a179.csv</t>
  </si>
  <si>
    <t>D16NO28a185.csv</t>
  </si>
  <si>
    <t>D16NO28a186.csv</t>
  </si>
  <si>
    <t>D16NO28a188.csv</t>
  </si>
  <si>
    <t>D16NO28a190.csv</t>
  </si>
  <si>
    <t>D16NO28a194.csv</t>
  </si>
  <si>
    <t>D16NO28a196.csv</t>
  </si>
  <si>
    <t>D16NO28a200.csv</t>
  </si>
  <si>
    <t>D15NO25a056</t>
  </si>
  <si>
    <t>D15NO25a057</t>
  </si>
  <si>
    <t>E16FE11b032</t>
  </si>
  <si>
    <t>E16FE11b033</t>
  </si>
  <si>
    <t>E16FE11b034</t>
  </si>
  <si>
    <t>E16FE11b040</t>
  </si>
  <si>
    <t>HO3-1984.50</t>
  </si>
  <si>
    <t>E15JL29a148</t>
  </si>
  <si>
    <t>E15JL29a151</t>
  </si>
  <si>
    <t>E15JL29a153</t>
  </si>
  <si>
    <t>E15JL29a157</t>
  </si>
  <si>
    <t>HO3-1985.30</t>
  </si>
  <si>
    <t>D16NO28a242.csv</t>
  </si>
  <si>
    <t>D16NO28a243.csv</t>
  </si>
  <si>
    <t>D16NO28a244.csv</t>
  </si>
  <si>
    <t>D16NO28a249.csv</t>
  </si>
  <si>
    <t>D16NO28a250.csv</t>
  </si>
  <si>
    <t>D16NO28a251.csv</t>
  </si>
  <si>
    <t>D16NO28a252.csv</t>
  </si>
  <si>
    <t>D16NO28a253.csv</t>
  </si>
  <si>
    <t>D16NO28a254.csv</t>
  </si>
  <si>
    <t>D16NO28a255.csv</t>
  </si>
  <si>
    <t>D16NO28a256.csv</t>
  </si>
  <si>
    <t>D16NO28a257.csv</t>
  </si>
  <si>
    <t>D16NO28a258.csv</t>
  </si>
  <si>
    <t>D16NO28a259.csv</t>
  </si>
  <si>
    <t>D16NO28a260.csv</t>
  </si>
  <si>
    <t>D16NO28a261.csv</t>
  </si>
  <si>
    <t>D16NO28a263.csv</t>
  </si>
  <si>
    <t>D16NO28a264.csv</t>
  </si>
  <si>
    <t>D16NO28a265.csv</t>
  </si>
  <si>
    <t>D16NO28a266.csv</t>
  </si>
  <si>
    <t>D16NO28a267.csv</t>
  </si>
  <si>
    <t>D16NO28a268.csv</t>
  </si>
  <si>
    <t>D16NO28a269.csv</t>
  </si>
  <si>
    <t>D16NO28a271.csv</t>
  </si>
  <si>
    <t>D16NO28a276.csv</t>
  </si>
  <si>
    <t>D16NO28a277.csv</t>
  </si>
  <si>
    <t>D16NO28a279.csv</t>
  </si>
  <si>
    <t>D16NO28a392.csv</t>
  </si>
  <si>
    <t>D16NO28a393.csv</t>
  </si>
  <si>
    <t>D16NO28a394.csv</t>
  </si>
  <si>
    <t>D16NO28a395.csv</t>
  </si>
  <si>
    <t>D16NO28a396.csv</t>
  </si>
  <si>
    <t>D16NO28a399.csv</t>
  </si>
  <si>
    <t>D16NO28a400.csv</t>
  </si>
  <si>
    <t>D16NO28a401.csv</t>
  </si>
  <si>
    <t>D16NO28a402.csv</t>
  </si>
  <si>
    <t>D16NO28a403.csv</t>
  </si>
  <si>
    <t>D16NO28a406.csv</t>
  </si>
  <si>
    <t>D16NO28a409.csv</t>
  </si>
  <si>
    <t>D16NO28a410.csv</t>
  </si>
  <si>
    <t>D16NO28a411.csv</t>
  </si>
  <si>
    <t>D16NO28a412.csv</t>
  </si>
  <si>
    <t>D16NO28a413.csv</t>
  </si>
  <si>
    <t>D16NO28a416.csv</t>
  </si>
  <si>
    <t>D16NO28a417.csv</t>
  </si>
  <si>
    <t>D16NO28a418.csv</t>
  </si>
  <si>
    <t>D16NO28a423.csv</t>
  </si>
  <si>
    <t>D16NO28a426.csv</t>
  </si>
  <si>
    <t>D16NO28a427.csv</t>
  </si>
  <si>
    <t>D16NO28a428.csv</t>
  </si>
  <si>
    <t>D16NO28a429.csv</t>
  </si>
  <si>
    <t>HO3-1985.80</t>
  </si>
  <si>
    <t>D16NO28a143.csv</t>
  </si>
  <si>
    <t>D16NO28a144.csv</t>
  </si>
  <si>
    <t>D16NO28a145.csv</t>
  </si>
  <si>
    <t>D16NO28a146.csv</t>
  </si>
  <si>
    <t>D16NO28a147.csv</t>
  </si>
  <si>
    <t>D16NO28a148.csv</t>
  </si>
  <si>
    <t>D16NO28a149.csv</t>
  </si>
  <si>
    <t>D16NO28a151.csv</t>
  </si>
  <si>
    <t>D16NO28a161.csv</t>
  </si>
  <si>
    <t>D16NO28a164.csv</t>
  </si>
  <si>
    <t>D16NO28a095.csv</t>
  </si>
  <si>
    <t>D16NO28a097.csv</t>
  </si>
  <si>
    <t>D16NO28a099.csv</t>
  </si>
  <si>
    <t>D16NO28a101.csv</t>
  </si>
  <si>
    <t>D16NO28a102.csv</t>
  </si>
  <si>
    <t>D16NO28a103.csv</t>
  </si>
  <si>
    <t>D16NO28a107.csv</t>
  </si>
  <si>
    <t>D16NO28a108.csv</t>
  </si>
  <si>
    <t>D16NO28a109.csv</t>
  </si>
  <si>
    <t>D16NO28a113.csv</t>
  </si>
  <si>
    <t>D16NO28a119.csv</t>
  </si>
  <si>
    <t>D16NO28a121.csv</t>
  </si>
  <si>
    <t>D16NO28a122.csv</t>
  </si>
  <si>
    <t>D16NO28a123.csv</t>
  </si>
  <si>
    <t>D16NO28a126.csv</t>
  </si>
  <si>
    <t>D16NO28a058.csv</t>
  </si>
  <si>
    <t>D16NO28a060.csv</t>
  </si>
  <si>
    <t>D16NO28a062.csv</t>
  </si>
  <si>
    <t>D16NO28a063.csv</t>
  </si>
  <si>
    <t>D16NO28a064.csv</t>
  </si>
  <si>
    <t>D16NO28a068.csv</t>
  </si>
  <si>
    <t>D16NO28a069.csv</t>
  </si>
  <si>
    <t>D16NO28a070.csv</t>
  </si>
  <si>
    <t>D16NO28a072.csv</t>
  </si>
  <si>
    <t>D16NO28a073.csv</t>
  </si>
  <si>
    <t>D16NO28a074.csv</t>
  </si>
  <si>
    <t>D16NO28a075.csv</t>
  </si>
  <si>
    <t>D16NO28a078.csv</t>
  </si>
  <si>
    <t>D16NO28a082.csv</t>
  </si>
  <si>
    <t>D16NO28a083.csv</t>
  </si>
  <si>
    <t>D16NO28a084.csv</t>
  </si>
  <si>
    <t>D16NO28a085.csv</t>
  </si>
  <si>
    <t>D16NO28a086.csv</t>
  </si>
  <si>
    <t>D16NO28a210.csv</t>
  </si>
  <si>
    <t>D16NO28a212.csv</t>
  </si>
  <si>
    <t>D16NO28a214.csv</t>
  </si>
  <si>
    <t>D16NO28a219.csv</t>
  </si>
  <si>
    <t>D16NO28a220.csv</t>
  </si>
  <si>
    <t>D16NO28a221.csv</t>
  </si>
  <si>
    <t>D16NO28a224.csv</t>
  </si>
  <si>
    <t>D16NO28a225.csv</t>
  </si>
  <si>
    <t>HO3-1987.20</t>
  </si>
  <si>
    <t>D16NO28a601.csv</t>
  </si>
  <si>
    <t>D16NO28a602.csv</t>
  </si>
  <si>
    <t>D16NO28a603.csv</t>
  </si>
  <si>
    <t>D16NO28a604.csv</t>
  </si>
  <si>
    <t>D16NO28a605.csv</t>
  </si>
  <si>
    <t>D16NO28a606.csv</t>
  </si>
  <si>
    <t>D16NO28a607.csv</t>
  </si>
  <si>
    <t>D16NO28a608.csv</t>
  </si>
  <si>
    <t>D16NO28a609.csv</t>
  </si>
  <si>
    <t>D16NO28a610.csv</t>
  </si>
  <si>
    <t>D16NO28a614.csv</t>
  </si>
  <si>
    <t>D16NO28a616.csv</t>
  </si>
  <si>
    <t>D16NO28a617.csv</t>
  </si>
  <si>
    <t>D16NO28a618.csv</t>
  </si>
  <si>
    <t>D16NO28a629.csv</t>
  </si>
  <si>
    <t>D16NO28a630.csv</t>
  </si>
  <si>
    <t>D16NO28a631.csv</t>
  </si>
  <si>
    <t>D16NO28a632.csv</t>
  </si>
  <si>
    <t>HO3-1987.50</t>
  </si>
  <si>
    <t>D16NO28a452.csv</t>
  </si>
  <si>
    <t>D16NO28a337.csv</t>
  </si>
  <si>
    <t>D16NO28a338.csv</t>
  </si>
  <si>
    <t>D16NO28a339.csv</t>
  </si>
  <si>
    <t>D16NO28a342.csv</t>
  </si>
  <si>
    <t>D16NO28a343.csv</t>
  </si>
  <si>
    <t>D16NO28a345.csv</t>
  </si>
  <si>
    <t>D16NO28a347.csv</t>
  </si>
  <si>
    <t>D16NO28a348.csv</t>
  </si>
  <si>
    <t>D16NO28a350.csv</t>
  </si>
  <si>
    <t>D16NO28a353.csv</t>
  </si>
  <si>
    <t>D16NO28a354.csv</t>
  </si>
  <si>
    <t>D16NO28a355.csv</t>
  </si>
  <si>
    <t>D16NO28a356.csv</t>
  </si>
  <si>
    <t>D16NO28a357.csv</t>
  </si>
  <si>
    <t>D16NO28a358.csv</t>
  </si>
  <si>
    <t>D16NO28a359.csv</t>
  </si>
  <si>
    <t>D16NO28a360.csv</t>
  </si>
  <si>
    <t>D16NO28a361.csv</t>
  </si>
  <si>
    <t>D16NO28a362.csv</t>
  </si>
  <si>
    <t>D16NO28a363.csv</t>
  </si>
  <si>
    <t>D16NO28a364.csv</t>
  </si>
  <si>
    <t>D16NO28a365.csv</t>
  </si>
  <si>
    <t>D16NO28a368.csv</t>
  </si>
  <si>
    <t>D16NO28a369.csv</t>
  </si>
  <si>
    <t>D16NO28a378.csv</t>
  </si>
  <si>
    <t>D16NO28a380.csv</t>
  </si>
  <si>
    <t>D16NO28a381.csv</t>
  </si>
  <si>
    <t>E15SE07a040</t>
  </si>
  <si>
    <t>E15SE07a041</t>
  </si>
  <si>
    <t>E15SE07a042</t>
  </si>
  <si>
    <t>E15SE07a043</t>
  </si>
  <si>
    <t>E15SE07a044</t>
  </si>
  <si>
    <t>E15SE07a045</t>
  </si>
  <si>
    <t>E15SE07a046</t>
  </si>
  <si>
    <t>E15SE07a048</t>
  </si>
  <si>
    <t>E15SE07a049</t>
  </si>
  <si>
    <t>E15SE07a050</t>
  </si>
  <si>
    <t>E15SE07a065</t>
  </si>
  <si>
    <t>E15SE07a066</t>
  </si>
  <si>
    <t>E15SE07a067</t>
  </si>
  <si>
    <t>HO3-1989.50</t>
  </si>
  <si>
    <t>E15SE07a074</t>
  </si>
  <si>
    <t>E15SE07a075</t>
  </si>
  <si>
    <t>E15SE07a078</t>
  </si>
  <si>
    <t>E15SE07a079</t>
  </si>
  <si>
    <t>E15SE07a080</t>
  </si>
  <si>
    <t>E15SE07a082</t>
  </si>
  <si>
    <t>E15SE07a083</t>
  </si>
  <si>
    <t>E16FE11b007</t>
  </si>
  <si>
    <t>E16FE11b013</t>
  </si>
  <si>
    <t>E16FE11b014</t>
  </si>
  <si>
    <t>E16FE11b016</t>
  </si>
  <si>
    <t>E16FE11b021</t>
  </si>
  <si>
    <t>DE13b008</t>
  </si>
  <si>
    <t>DE13b011</t>
  </si>
  <si>
    <t>DE13b012</t>
  </si>
  <si>
    <t>DE13b013</t>
  </si>
  <si>
    <t>DE13b014</t>
  </si>
  <si>
    <t>DE13b015</t>
  </si>
  <si>
    <t>DE13b032</t>
  </si>
  <si>
    <t>DE13b034</t>
  </si>
  <si>
    <t>DE13b035</t>
  </si>
  <si>
    <t>DE13b036</t>
  </si>
  <si>
    <t>DE13b037</t>
  </si>
  <si>
    <t>DE13b038</t>
  </si>
  <si>
    <t>de18a010</t>
  </si>
  <si>
    <t>de18a014</t>
  </si>
  <si>
    <t>de18a015</t>
  </si>
  <si>
    <t>de18a021</t>
  </si>
  <si>
    <t>de18a033</t>
  </si>
  <si>
    <t>de18a037</t>
  </si>
  <si>
    <t>de18a038</t>
  </si>
  <si>
    <t>de18a042</t>
  </si>
  <si>
    <t>de18a043</t>
  </si>
  <si>
    <t>ja17a007</t>
  </si>
  <si>
    <t>ja17a008</t>
  </si>
  <si>
    <t>ja17a011</t>
  </si>
  <si>
    <t>Ap10A007</t>
  </si>
  <si>
    <t>Ap10A008</t>
  </si>
  <si>
    <t>Ap10A009</t>
  </si>
  <si>
    <t>Ap10A010</t>
  </si>
  <si>
    <t>Ap10A011</t>
  </si>
  <si>
    <t>Ap10A012</t>
  </si>
  <si>
    <t>Ap10A014</t>
  </si>
  <si>
    <t>Ap10d016</t>
  </si>
  <si>
    <t>Ap10d022</t>
  </si>
  <si>
    <t>ja17a016</t>
  </si>
  <si>
    <t>ja17a017</t>
  </si>
  <si>
    <t>ja17a019</t>
  </si>
  <si>
    <t>ja17a021</t>
  </si>
  <si>
    <t>MA28A021</t>
  </si>
  <si>
    <t>MA28A022</t>
  </si>
  <si>
    <t>MA28A023</t>
  </si>
  <si>
    <t>MA28A026</t>
  </si>
  <si>
    <t>MA28A030</t>
  </si>
  <si>
    <t>MA28A031</t>
  </si>
  <si>
    <t>MA28A032</t>
  </si>
  <si>
    <t>MA28A033</t>
  </si>
  <si>
    <t>Ap10e012</t>
  </si>
  <si>
    <t>Ap10e013</t>
  </si>
  <si>
    <t>Ap10e014</t>
  </si>
  <si>
    <t>Ap10e015</t>
  </si>
  <si>
    <t>Ap10e017</t>
  </si>
  <si>
    <t>Ap10b007</t>
  </si>
  <si>
    <t>Ap10b008</t>
  </si>
  <si>
    <t>Ap10b009</t>
  </si>
  <si>
    <t>Ap10b012</t>
  </si>
  <si>
    <t>Ap10b013</t>
  </si>
  <si>
    <t>Ap10b015</t>
  </si>
  <si>
    <t>ja17a024</t>
  </si>
  <si>
    <t>ja17a025</t>
  </si>
  <si>
    <t>ja17a027</t>
  </si>
  <si>
    <t>ja17a028</t>
  </si>
  <si>
    <t>Ap10b020</t>
  </si>
  <si>
    <t>Ap10b021</t>
  </si>
  <si>
    <t>Ap10b023</t>
  </si>
  <si>
    <t>Ap10b025</t>
  </si>
  <si>
    <t>Ap10b027</t>
  </si>
  <si>
    <t>Ap10b034</t>
  </si>
  <si>
    <t>Ap10b038</t>
  </si>
  <si>
    <t>Ap10b039</t>
  </si>
  <si>
    <t>MA28A007</t>
  </si>
  <si>
    <t>MA28A008</t>
  </si>
  <si>
    <t>MA28A009</t>
  </si>
  <si>
    <t>MA28A010</t>
  </si>
  <si>
    <t>MA28A011</t>
  </si>
  <si>
    <t>MA28A012</t>
  </si>
  <si>
    <t>MA28A013</t>
  </si>
  <si>
    <t>MA28A014</t>
  </si>
  <si>
    <t>MA28A015</t>
  </si>
  <si>
    <t>MA28A016</t>
  </si>
  <si>
    <t>E15SE08a014</t>
  </si>
  <si>
    <t>E15SE08a015</t>
  </si>
  <si>
    <t>E15SE08a016</t>
  </si>
  <si>
    <t>E15SE08a019</t>
  </si>
  <si>
    <t>E15SE08a020</t>
  </si>
  <si>
    <t>ja17b009</t>
  </si>
  <si>
    <t>ja17b011</t>
  </si>
  <si>
    <t>ja17b012</t>
  </si>
  <si>
    <t>ja17b014</t>
  </si>
  <si>
    <t>Ap10c008</t>
  </si>
  <si>
    <t>Ap10c009</t>
  </si>
  <si>
    <t>Ap10c012</t>
  </si>
  <si>
    <t>Ap10c014</t>
  </si>
  <si>
    <t>Ap10c015</t>
  </si>
  <si>
    <t>Ap10c016</t>
  </si>
  <si>
    <t>Ap10c018</t>
  </si>
  <si>
    <t>Ap10c019</t>
  </si>
  <si>
    <t>Ap10c020</t>
  </si>
  <si>
    <t>Ap10c021</t>
  </si>
  <si>
    <t>Ap10c022</t>
  </si>
  <si>
    <t>Ap10c023</t>
  </si>
  <si>
    <t>Ap10c024</t>
  </si>
  <si>
    <t>E15SE08a046</t>
  </si>
  <si>
    <t>E15SE08a047</t>
  </si>
  <si>
    <t>E15SE08a049</t>
  </si>
  <si>
    <t>E15SE08a050</t>
  </si>
  <si>
    <t>E15SE08a051</t>
  </si>
  <si>
    <t>E15SE08a052</t>
  </si>
  <si>
    <t>E15SE08a053</t>
  </si>
  <si>
    <t>E15SE08a055</t>
  </si>
  <si>
    <t>E15SE08a056</t>
  </si>
  <si>
    <t>E15SE08a057</t>
  </si>
  <si>
    <t>E15SE08a059</t>
  </si>
  <si>
    <t>E15SE08a060</t>
  </si>
  <si>
    <t>E15SE08a061</t>
  </si>
  <si>
    <t>E15SE08a062</t>
  </si>
  <si>
    <t>JL16b008</t>
  </si>
  <si>
    <t>JL16b010</t>
  </si>
  <si>
    <t>JL16b015</t>
  </si>
  <si>
    <t>?LP_ Brevitriletes hennellyi</t>
  </si>
  <si>
    <t>JL16b041</t>
  </si>
  <si>
    <t>JL16b042</t>
  </si>
  <si>
    <t>JL16b046</t>
  </si>
  <si>
    <t>JL16b047</t>
  </si>
  <si>
    <t>JL16b052</t>
  </si>
  <si>
    <t>JL16b054</t>
  </si>
  <si>
    <t>JL16b055</t>
  </si>
  <si>
    <t>ja17b017</t>
  </si>
  <si>
    <t>euhedral</t>
  </si>
  <si>
    <t>ja17b018</t>
  </si>
  <si>
    <t>ja17b019</t>
  </si>
  <si>
    <t>ja17b020</t>
  </si>
  <si>
    <t>ja17b021</t>
  </si>
  <si>
    <t>ja17b022</t>
  </si>
  <si>
    <t>ja17b024</t>
  </si>
  <si>
    <t>JL31a007</t>
  </si>
  <si>
    <t>JL31a008</t>
  </si>
  <si>
    <t>JL31a009</t>
  </si>
  <si>
    <t>JL31a010</t>
  </si>
  <si>
    <t>JL31a011</t>
  </si>
  <si>
    <t>JL31a012</t>
  </si>
  <si>
    <t>JL31a013</t>
  </si>
  <si>
    <t>JL31a014</t>
  </si>
  <si>
    <t>JL31a015</t>
  </si>
  <si>
    <t>JL31a016</t>
  </si>
  <si>
    <t>JL31a025</t>
  </si>
  <si>
    <t>JL31a026</t>
  </si>
  <si>
    <t>JL31a027</t>
  </si>
  <si>
    <t>JL31a028</t>
  </si>
  <si>
    <t>JL31a030</t>
  </si>
  <si>
    <t>NO05B026</t>
  </si>
  <si>
    <t>NO05B027</t>
  </si>
  <si>
    <t>NO05B035</t>
  </si>
  <si>
    <t>NO05B036</t>
  </si>
  <si>
    <t>NO05B037</t>
  </si>
  <si>
    <t>NO05B038</t>
  </si>
  <si>
    <t>NO05B039</t>
  </si>
  <si>
    <t>NO05B040</t>
  </si>
  <si>
    <t>NO05B045</t>
  </si>
  <si>
    <t>NO05B068</t>
  </si>
  <si>
    <t>FE11B057</t>
  </si>
  <si>
    <t>FE11B058</t>
  </si>
  <si>
    <t>FE11B059</t>
  </si>
  <si>
    <t>FE11B060</t>
  </si>
  <si>
    <t>FE11B062</t>
  </si>
  <si>
    <t>FE11B063</t>
  </si>
  <si>
    <t>FE11B064</t>
  </si>
  <si>
    <t>FE11B065</t>
  </si>
  <si>
    <t>FE11B066</t>
  </si>
  <si>
    <t>FE11B067</t>
  </si>
  <si>
    <t>FE11B069</t>
  </si>
  <si>
    <t>FE11B070</t>
  </si>
  <si>
    <t>FE11B071</t>
  </si>
  <si>
    <t>FE11B072</t>
  </si>
  <si>
    <t>FE11B073</t>
  </si>
  <si>
    <t>FE11B083</t>
  </si>
  <si>
    <t>FE11B084</t>
  </si>
  <si>
    <t>FE11B085</t>
  </si>
  <si>
    <t>FE11B087</t>
  </si>
  <si>
    <t>FE11B088</t>
  </si>
  <si>
    <t>FE11B089</t>
  </si>
  <si>
    <t>FE11B094</t>
  </si>
  <si>
    <t>FE11B096</t>
  </si>
  <si>
    <t>FE11B097</t>
  </si>
  <si>
    <t>FE11B098</t>
  </si>
  <si>
    <t>FE11B099</t>
  </si>
  <si>
    <t>FE11B100</t>
  </si>
  <si>
    <t>FE11B101</t>
  </si>
  <si>
    <t>FE11B102</t>
  </si>
  <si>
    <t>FE11B103</t>
  </si>
  <si>
    <t>FE11B104</t>
  </si>
  <si>
    <t>FE11B105</t>
  </si>
  <si>
    <t>FE11B106</t>
  </si>
  <si>
    <t>FE11B109</t>
  </si>
  <si>
    <t>FE11B110</t>
  </si>
  <si>
    <t>FE11A007</t>
  </si>
  <si>
    <t>FE11A009</t>
  </si>
  <si>
    <t>FE11A010</t>
  </si>
  <si>
    <t>FE11A011</t>
  </si>
  <si>
    <t>FE11A012</t>
  </si>
  <si>
    <t>FE11A013</t>
  </si>
  <si>
    <t>FE11A014</t>
  </si>
  <si>
    <t>FE11A015</t>
  </si>
  <si>
    <t>FE11A016</t>
  </si>
  <si>
    <t>FE11A017</t>
  </si>
  <si>
    <t>FE11A019</t>
  </si>
  <si>
    <t>FE11A020</t>
  </si>
  <si>
    <t>FE11A021</t>
  </si>
  <si>
    <t>FE11A022</t>
  </si>
  <si>
    <t>FE11A023</t>
  </si>
  <si>
    <t>FE11A025</t>
  </si>
  <si>
    <t>FE11A026</t>
  </si>
  <si>
    <t>FE11A027</t>
  </si>
  <si>
    <t>FE11A028</t>
  </si>
  <si>
    <t>FE11A029</t>
  </si>
  <si>
    <t>FE11A030</t>
  </si>
  <si>
    <t>FE11A031</t>
  </si>
  <si>
    <t>de18a023</t>
  </si>
  <si>
    <t>de18a024</t>
  </si>
  <si>
    <t>de18a025</t>
  </si>
  <si>
    <t>de18a028</t>
  </si>
  <si>
    <t>JL16b064</t>
  </si>
  <si>
    <t>JL16b066</t>
  </si>
  <si>
    <t>JL16b068</t>
  </si>
  <si>
    <t>JL16b071</t>
  </si>
  <si>
    <t>JL16b072</t>
  </si>
  <si>
    <t>JL16b073</t>
  </si>
  <si>
    <t>JL16b076</t>
  </si>
  <si>
    <t>NO05B058</t>
  </si>
  <si>
    <t>NO05B060</t>
  </si>
  <si>
    <t>NO05B061</t>
  </si>
  <si>
    <t>NO05B062</t>
  </si>
  <si>
    <t>NO05B063</t>
  </si>
  <si>
    <t>NO05B069</t>
  </si>
  <si>
    <t>NO05B072</t>
  </si>
  <si>
    <t>NO05B073</t>
  </si>
  <si>
    <t>NO05B074</t>
  </si>
  <si>
    <t>NO05B076</t>
  </si>
  <si>
    <t>NO05B077</t>
  </si>
  <si>
    <t>NO05B078</t>
  </si>
  <si>
    <t>NO05B080</t>
  </si>
  <si>
    <t>NO05B081</t>
  </si>
  <si>
    <t>EPMEI_ barren</t>
  </si>
  <si>
    <t>FE11B034</t>
  </si>
  <si>
    <t>FE11B035</t>
  </si>
  <si>
    <t>FE11B036</t>
  </si>
  <si>
    <t>FE11B037</t>
  </si>
  <si>
    <t>FE11B039</t>
  </si>
  <si>
    <t>FE11B040</t>
  </si>
  <si>
    <t>FE11B041</t>
  </si>
  <si>
    <t>FE11B042</t>
  </si>
  <si>
    <t>FE11B043</t>
  </si>
  <si>
    <t>FE11B046</t>
  </si>
  <si>
    <t>FE11B047</t>
  </si>
  <si>
    <t>FE11B049</t>
  </si>
  <si>
    <t>FE12A055</t>
  </si>
  <si>
    <t>framb ox</t>
  </si>
  <si>
    <t>FE12A056</t>
  </si>
  <si>
    <t>FE12A057</t>
  </si>
  <si>
    <t>FE12A058</t>
  </si>
  <si>
    <t>FE12A060</t>
  </si>
  <si>
    <t>FE12A061</t>
  </si>
  <si>
    <t>FE12A064</t>
  </si>
  <si>
    <t>FE12A066</t>
  </si>
  <si>
    <t>FE12A067</t>
  </si>
  <si>
    <t>FE12A068</t>
  </si>
  <si>
    <t>FE12A069</t>
  </si>
  <si>
    <t>FE12A070</t>
  </si>
  <si>
    <t>FE12A071</t>
  </si>
  <si>
    <t>FE12A072</t>
  </si>
  <si>
    <t>Barren_ Pb&gt;1%_ barite globules_ Fe-oxides</t>
  </si>
  <si>
    <t>FE11B014</t>
  </si>
  <si>
    <t>FE11B015</t>
  </si>
  <si>
    <t>FE11B016</t>
  </si>
  <si>
    <t>FE11B017</t>
  </si>
  <si>
    <t>FE11B018</t>
  </si>
  <si>
    <t>FE11B020</t>
  </si>
  <si>
    <t>FE11B021</t>
  </si>
  <si>
    <t>ja17b026</t>
  </si>
  <si>
    <t>framb spongy</t>
  </si>
  <si>
    <t>ja17b027</t>
  </si>
  <si>
    <t>ja17b028</t>
  </si>
  <si>
    <t>ja17b029</t>
  </si>
  <si>
    <t>ja17b030</t>
  </si>
  <si>
    <t>ja17b031</t>
  </si>
  <si>
    <t>ja17b032</t>
  </si>
  <si>
    <t>ja17b033</t>
  </si>
  <si>
    <t>ja17b034</t>
  </si>
  <si>
    <t>NO07a008</t>
  </si>
  <si>
    <t>NO07a012</t>
  </si>
  <si>
    <t>NO07a014</t>
  </si>
  <si>
    <t>NO07a015</t>
  </si>
  <si>
    <t>NO07a016</t>
  </si>
  <si>
    <t>NO07a027</t>
  </si>
  <si>
    <t>NO07a028</t>
  </si>
  <si>
    <t>JA15A007</t>
  </si>
  <si>
    <t>JA15A008</t>
  </si>
  <si>
    <t>JA15A009</t>
  </si>
  <si>
    <t>JA15A010</t>
  </si>
  <si>
    <t>JA15A011</t>
  </si>
  <si>
    <t>JA15A012</t>
  </si>
  <si>
    <t>JA15A013</t>
  </si>
  <si>
    <t>JA15A015</t>
  </si>
  <si>
    <t>JA15A016</t>
  </si>
  <si>
    <t>JA15A017</t>
  </si>
  <si>
    <t>E15SE08a076</t>
  </si>
  <si>
    <t>E15SE08a077</t>
  </si>
  <si>
    <t>E15SE08a078</t>
  </si>
  <si>
    <t>E15SE08a079</t>
  </si>
  <si>
    <t>E15SE08a080</t>
  </si>
  <si>
    <t>E15SE08a081</t>
  </si>
  <si>
    <t>E15SE08a082</t>
  </si>
  <si>
    <t>E15SE08a083</t>
  </si>
  <si>
    <t>FE12A008</t>
  </si>
  <si>
    <t>FE12A009</t>
  </si>
  <si>
    <t>FE12A010</t>
  </si>
  <si>
    <t>FE12A012</t>
  </si>
  <si>
    <t>FE12A014</t>
  </si>
  <si>
    <t>FE12A015</t>
  </si>
  <si>
    <t>FE12A016</t>
  </si>
  <si>
    <t>Pb&gt;1000ppm</t>
  </si>
  <si>
    <t>FE12A018</t>
  </si>
  <si>
    <t>FE12A019</t>
  </si>
  <si>
    <t>FE12A020</t>
  </si>
  <si>
    <t>FE12A021</t>
  </si>
  <si>
    <t>FE12A022</t>
  </si>
  <si>
    <t>FE12A023</t>
  </si>
  <si>
    <t>FE12A030</t>
  </si>
  <si>
    <t>FE12A031</t>
  </si>
  <si>
    <t>FE12A032</t>
  </si>
  <si>
    <t>FE12A033</t>
  </si>
  <si>
    <t>FE12A034</t>
  </si>
  <si>
    <t>FE12A035</t>
  </si>
  <si>
    <t>FE12A036</t>
  </si>
  <si>
    <t>FE12A037</t>
  </si>
  <si>
    <t>FE12A040</t>
  </si>
  <si>
    <t>FE12A041</t>
  </si>
  <si>
    <t>FE12A042</t>
  </si>
  <si>
    <t>framb and Fe-oxide</t>
  </si>
  <si>
    <t>FE12A043</t>
  </si>
  <si>
    <t>FE12A044</t>
  </si>
  <si>
    <t>FE12A045</t>
  </si>
  <si>
    <t>FE12A046</t>
  </si>
  <si>
    <t>FE12A047</t>
  </si>
  <si>
    <t>E15SE08a101</t>
  </si>
  <si>
    <t>E15SE08a102</t>
  </si>
  <si>
    <t>E15SE08a104</t>
  </si>
  <si>
    <t>E15SE08a105</t>
  </si>
  <si>
    <t>E15SE08a107</t>
  </si>
  <si>
    <t>my29b007</t>
  </si>
  <si>
    <t>my29b008</t>
  </si>
  <si>
    <t>my29b010</t>
  </si>
  <si>
    <t>my29b011</t>
  </si>
  <si>
    <t>my29b012</t>
  </si>
  <si>
    <t>my29b013</t>
  </si>
  <si>
    <t>my29b014</t>
  </si>
  <si>
    <t>my29b016</t>
  </si>
  <si>
    <t>my29b017</t>
  </si>
  <si>
    <t>E15SE08a121</t>
  </si>
  <si>
    <t>E15SE08a122</t>
  </si>
  <si>
    <t>E15SE08a123</t>
  </si>
  <si>
    <t>E15SE08a124</t>
  </si>
  <si>
    <t>E15SE08a125</t>
  </si>
  <si>
    <t>E15SE08a126</t>
  </si>
  <si>
    <t>E15SE08a127</t>
  </si>
  <si>
    <t>E15SE08a128</t>
  </si>
  <si>
    <t>E15SE08a129</t>
  </si>
  <si>
    <t>E15SE08a130</t>
  </si>
  <si>
    <t>E15SE08a131</t>
  </si>
  <si>
    <t>E15SE08a133</t>
  </si>
  <si>
    <t>E15SE08a134</t>
  </si>
  <si>
    <t>E15SE08a135</t>
  </si>
  <si>
    <t>JN05b020</t>
  </si>
  <si>
    <t>JN05b021</t>
  </si>
  <si>
    <t>JN05b022</t>
  </si>
  <si>
    <t>JN05b023</t>
  </si>
  <si>
    <t>JN05b024</t>
  </si>
  <si>
    <t>JN05b025</t>
  </si>
  <si>
    <t>JN05b026</t>
  </si>
  <si>
    <t>JN05b029</t>
  </si>
  <si>
    <t>JN05b030</t>
  </si>
  <si>
    <t>ja17c016</t>
  </si>
  <si>
    <t>ja17c017</t>
  </si>
  <si>
    <t>ja17c018</t>
  </si>
  <si>
    <t>ja17c019</t>
  </si>
  <si>
    <t>ja17c020</t>
  </si>
  <si>
    <t>ja17c021</t>
  </si>
  <si>
    <t>ja17c022</t>
  </si>
  <si>
    <t>ja17c023</t>
  </si>
  <si>
    <t>JN05b007</t>
  </si>
  <si>
    <t>JN05b008</t>
  </si>
  <si>
    <t>JN05b009</t>
  </si>
  <si>
    <t>JN05b010</t>
  </si>
  <si>
    <t>JN05b011</t>
  </si>
  <si>
    <t>JN05b012</t>
  </si>
  <si>
    <t>JN05b013</t>
  </si>
  <si>
    <t>JN05b014</t>
  </si>
  <si>
    <t>JN05b015</t>
  </si>
  <si>
    <t>JN05b016</t>
  </si>
  <si>
    <t>JN05b017</t>
  </si>
  <si>
    <t>JN05b018</t>
  </si>
  <si>
    <t>ma06a025</t>
  </si>
  <si>
    <t>ma06a026</t>
  </si>
  <si>
    <t>ma06a027</t>
  </si>
  <si>
    <t>ma06a028</t>
  </si>
  <si>
    <t>ma06a029</t>
  </si>
  <si>
    <t>ma06a032</t>
  </si>
  <si>
    <t>ma06a033</t>
  </si>
  <si>
    <t>ma06a034</t>
  </si>
  <si>
    <t>sum(CoAsNi)&gt;2.4%</t>
  </si>
  <si>
    <t>ma06a035</t>
  </si>
  <si>
    <t>ma06a036</t>
  </si>
  <si>
    <t>ma06a037</t>
  </si>
  <si>
    <t>ma06a038</t>
  </si>
  <si>
    <t>ma06a039</t>
  </si>
  <si>
    <t>ma06a042</t>
  </si>
  <si>
    <t>ma06a043</t>
  </si>
  <si>
    <t>ma06a045</t>
  </si>
  <si>
    <t>ma06a046</t>
  </si>
  <si>
    <t>ma06a047</t>
  </si>
  <si>
    <t>ma06a050</t>
  </si>
  <si>
    <t>my29b019</t>
  </si>
  <si>
    <t>my29b020</t>
  </si>
  <si>
    <t>my29b021</t>
  </si>
  <si>
    <t>my29b022</t>
  </si>
  <si>
    <t>my29b023</t>
  </si>
  <si>
    <t>my29b024</t>
  </si>
  <si>
    <t>MA28A114</t>
  </si>
  <si>
    <t>MA28A115</t>
  </si>
  <si>
    <t>MA28A116</t>
  </si>
  <si>
    <t>MA28A117</t>
  </si>
  <si>
    <t>MA28A118</t>
  </si>
  <si>
    <t>MA28A119</t>
  </si>
  <si>
    <t>MA28A120</t>
  </si>
  <si>
    <t>MA28A121</t>
  </si>
  <si>
    <t>MA28A122</t>
  </si>
  <si>
    <t>MA28A123</t>
  </si>
  <si>
    <t>MA28A124</t>
  </si>
  <si>
    <t>MA28A125</t>
  </si>
  <si>
    <t>MA28A126</t>
  </si>
  <si>
    <t>MA28A127</t>
  </si>
  <si>
    <t>MA28A128</t>
  </si>
  <si>
    <t>MA28A129</t>
  </si>
  <si>
    <t>MA28A130</t>
  </si>
  <si>
    <t>MA28A131</t>
  </si>
  <si>
    <t>my29b035</t>
  </si>
  <si>
    <t>my29b037</t>
  </si>
  <si>
    <t>my29b038</t>
  </si>
  <si>
    <t>my29b039</t>
  </si>
  <si>
    <t>my29b040</t>
  </si>
  <si>
    <t>my29b041</t>
  </si>
  <si>
    <t>my29b042</t>
  </si>
  <si>
    <t>my29b043</t>
  </si>
  <si>
    <t>LP (D. parvithola Zone)_ ?APP5005</t>
  </si>
  <si>
    <t>ja22c022</t>
  </si>
  <si>
    <t>ja22c023</t>
  </si>
  <si>
    <t>ja22c025</t>
  </si>
  <si>
    <t>ja22c026</t>
  </si>
  <si>
    <t>ja22c027</t>
  </si>
  <si>
    <t>Ap10d007</t>
  </si>
  <si>
    <t>Ap10d008</t>
  </si>
  <si>
    <t>Ap10d009</t>
  </si>
  <si>
    <t>Ap10d012</t>
  </si>
  <si>
    <t>Ap10d014</t>
  </si>
  <si>
    <t>Interval</t>
  </si>
  <si>
    <t>D16NO28a007.csv</t>
  </si>
  <si>
    <t>&lt;2.402</t>
  </si>
  <si>
    <t>&lt;0.366</t>
  </si>
  <si>
    <t>D16NO28a008.csv</t>
  </si>
  <si>
    <t>D16NO28a009.csv</t>
  </si>
  <si>
    <t>D16NO28a010.csv</t>
  </si>
  <si>
    <t>D16NO28a011.csv</t>
  </si>
  <si>
    <t>&lt;0.288</t>
  </si>
  <si>
    <t>D16NO28a012.csv</t>
  </si>
  <si>
    <t>&lt;2.468</t>
  </si>
  <si>
    <t>&lt;0.085</t>
  </si>
  <si>
    <t>D16NO28a013.csv</t>
  </si>
  <si>
    <t>Co/Ni&gt;2 (n=42)</t>
  </si>
  <si>
    <t>D16NO28a014.csv</t>
  </si>
  <si>
    <t>&lt;3.168</t>
  </si>
  <si>
    <t>D16NO28a015.csv</t>
  </si>
  <si>
    <t>&lt;99.569</t>
  </si>
  <si>
    <t>&lt;13.306</t>
  </si>
  <si>
    <t>&lt;4.265</t>
  </si>
  <si>
    <t>&lt;3.426</t>
  </si>
  <si>
    <t>D16NO28a016.csv</t>
  </si>
  <si>
    <t>&lt;5.095</t>
  </si>
  <si>
    <t>D16NO28a017.csv</t>
  </si>
  <si>
    <t>D16NO28a018.csv</t>
  </si>
  <si>
    <t>D16NO28a019.csv</t>
  </si>
  <si>
    <t>D16NO28a020.csv</t>
  </si>
  <si>
    <t>&lt;2.325</t>
  </si>
  <si>
    <t>D16NO28a021.csv</t>
  </si>
  <si>
    <t>D16NO28a028.csv</t>
  </si>
  <si>
    <t>D16NO28a029.csv</t>
  </si>
  <si>
    <t>D16NO28a030.csv</t>
  </si>
  <si>
    <t>D16NO28a031.csv</t>
  </si>
  <si>
    <t>D16NO28a032.csv</t>
  </si>
  <si>
    <t>D16NO28a033.csv</t>
  </si>
  <si>
    <t>D16NO28a034.csv</t>
  </si>
  <si>
    <t>D16NO28a035.csv</t>
  </si>
  <si>
    <t>D16NO28a036.csv</t>
  </si>
  <si>
    <t>D16NO28a037.csv</t>
  </si>
  <si>
    <t>D16NO28a038.csv</t>
  </si>
  <si>
    <t>&lt;3.814</t>
  </si>
  <si>
    <t>&lt;0.368</t>
  </si>
  <si>
    <t>&lt;0.155</t>
  </si>
  <si>
    <t>&lt;0.020</t>
  </si>
  <si>
    <t>D16NO28a039.csv</t>
  </si>
  <si>
    <t>&lt;38.324</t>
  </si>
  <si>
    <t>&lt;3.612</t>
  </si>
  <si>
    <t>&lt;1.644</t>
  </si>
  <si>
    <t>&lt;1.653</t>
  </si>
  <si>
    <t>&lt;17.771</t>
  </si>
  <si>
    <t>&lt;1.640</t>
  </si>
  <si>
    <t>&lt;5.247</t>
  </si>
  <si>
    <t>&lt;2.552</t>
  </si>
  <si>
    <t>&lt;3.080</t>
  </si>
  <si>
    <t>&lt;0.179</t>
  </si>
  <si>
    <t>D16NO28a476.csv</t>
  </si>
  <si>
    <t>D16NO28a480.csv</t>
  </si>
  <si>
    <t>D16NO28a485.csv</t>
  </si>
  <si>
    <t>&lt;0.107</t>
  </si>
  <si>
    <t>&lt;3.786</t>
  </si>
  <si>
    <t>&lt;3.544</t>
  </si>
  <si>
    <t>&lt;0.211</t>
  </si>
  <si>
    <t>D16NO28a488.csv</t>
  </si>
  <si>
    <t>&lt;0.110</t>
  </si>
  <si>
    <t>D16NO28a489.csv</t>
  </si>
  <si>
    <t>&lt;0.153</t>
  </si>
  <si>
    <t>D16NO28a491.csv</t>
  </si>
  <si>
    <t>&lt;32.743</t>
  </si>
  <si>
    <t>&lt;0.779</t>
  </si>
  <si>
    <t>&lt;2.083</t>
  </si>
  <si>
    <t>&lt;0.221</t>
  </si>
  <si>
    <t>&lt;0.195</t>
  </si>
  <si>
    <t>&lt;0.194</t>
  </si>
  <si>
    <t>D16NO28a653.csv</t>
  </si>
  <si>
    <t>Cu/Ni&gt;10 (n=6)</t>
  </si>
  <si>
    <t>D16NO28a654.csv</t>
  </si>
  <si>
    <t>D16NO28a655.csv</t>
  </si>
  <si>
    <t>D16NO28a658.csv</t>
  </si>
  <si>
    <t>py-mrc_intergrowth_not confirmed</t>
  </si>
  <si>
    <t>D16NO28a659.csv</t>
  </si>
  <si>
    <t>&lt;0.075</t>
  </si>
  <si>
    <t>D16NO28a660.csv</t>
  </si>
  <si>
    <t>D16NO28a661.csv</t>
  </si>
  <si>
    <t>D16NO28a662.csv</t>
  </si>
  <si>
    <t>D16NO28a663.csv</t>
  </si>
  <si>
    <t>&lt;0.078</t>
  </si>
  <si>
    <t>D16NO28a664.csv</t>
  </si>
  <si>
    <t>D16NO28a665.csv</t>
  </si>
  <si>
    <t>D16NO28a666.csv</t>
  </si>
  <si>
    <t>D16NO28a667.csv</t>
  </si>
  <si>
    <t>D16NO28a668.csv</t>
  </si>
  <si>
    <t>D16NO28a669.csv</t>
  </si>
  <si>
    <t>D16NO28a670.csv</t>
  </si>
  <si>
    <t>D16NO28a671.csv</t>
  </si>
  <si>
    <t>D16NO28a672.csv</t>
  </si>
  <si>
    <t>&lt;27.896</t>
  </si>
  <si>
    <t>&lt;0.594</t>
  </si>
  <si>
    <t>&lt;1.676</t>
  </si>
  <si>
    <t>&lt;38.335</t>
  </si>
  <si>
    <t>&lt;2.272</t>
  </si>
  <si>
    <t>&lt;4.438</t>
  </si>
  <si>
    <t>&lt;4.211</t>
  </si>
  <si>
    <t>&lt;0.347</t>
  </si>
  <si>
    <t>&lt;0.255</t>
  </si>
  <si>
    <t>&lt;50.456</t>
  </si>
  <si>
    <t>&lt;3.313</t>
  </si>
  <si>
    <t>&lt;42.924</t>
  </si>
  <si>
    <t>&lt;0.334</t>
  </si>
  <si>
    <t>&lt;55.284</t>
  </si>
  <si>
    <t>&lt;1.074</t>
  </si>
  <si>
    <t>&lt;3.192</t>
  </si>
  <si>
    <t>&lt;132.223</t>
  </si>
  <si>
    <t>&lt;2.725</t>
  </si>
  <si>
    <t>&lt;8.175</t>
  </si>
  <si>
    <t>&lt;2.239</t>
  </si>
  <si>
    <t>&lt;0.138</t>
  </si>
  <si>
    <t>&lt;0.122</t>
  </si>
  <si>
    <t>&lt;40.205</t>
  </si>
  <si>
    <t>&lt;0.842</t>
  </si>
  <si>
    <t>&lt;2.516</t>
  </si>
  <si>
    <t>&lt;42.158</t>
  </si>
  <si>
    <t>&lt;3.999</t>
  </si>
  <si>
    <t>&lt;0.339</t>
  </si>
  <si>
    <t>D16NO28a292.csv</t>
  </si>
  <si>
    <t>D16NO28a293.csv</t>
  </si>
  <si>
    <t>&lt;0.089</t>
  </si>
  <si>
    <t>D16NO28a294.csv</t>
  </si>
  <si>
    <t>D16NO28a296.csv</t>
  </si>
  <si>
    <t>D16NO28a298.csv</t>
  </si>
  <si>
    <t>D16NO28a300.csv</t>
  </si>
  <si>
    <t>&lt;0.168</t>
  </si>
  <si>
    <t>&lt;0.086</t>
  </si>
  <si>
    <t>&lt;0.084</t>
  </si>
  <si>
    <t>&lt;0.102</t>
  </si>
  <si>
    <t>D16NO28a314.csv</t>
  </si>
  <si>
    <t>D16NO28a319.csv</t>
  </si>
  <si>
    <t>Zn/Ni&gt;10 (n=4)</t>
  </si>
  <si>
    <t>&lt;1.592</t>
  </si>
  <si>
    <t>&lt;5.959</t>
  </si>
  <si>
    <t>D16NO28a521.csv</t>
  </si>
  <si>
    <t>D16NO28a524.csv</t>
  </si>
  <si>
    <t>&lt;4.572</t>
  </si>
  <si>
    <t>D16NO28a526.csv</t>
  </si>
  <si>
    <t>D16NO28a528.csv</t>
  </si>
  <si>
    <t>&lt;21.819</t>
  </si>
  <si>
    <t>&lt;1.451</t>
  </si>
  <si>
    <t>D16NO28a530.csv</t>
  </si>
  <si>
    <t>D16NO28a532.csv</t>
  </si>
  <si>
    <t>D16NO28a534.csv</t>
  </si>
  <si>
    <t>D16NO28a535.csv</t>
  </si>
  <si>
    <t>D16NO28a536.csv</t>
  </si>
  <si>
    <t>&lt;5.019</t>
  </si>
  <si>
    <t>D16NO28a537.csv</t>
  </si>
  <si>
    <t>D16NO28a539.csv</t>
  </si>
  <si>
    <t>D16NO28a542.csv</t>
  </si>
  <si>
    <t>Co/Ni&gt;2 (n=42)_ Zn/Ni&gt;10 (n=4)</t>
  </si>
  <si>
    <t>&lt;6.279</t>
  </si>
  <si>
    <t>&lt;2.03</t>
  </si>
  <si>
    <t>&lt;3.721</t>
  </si>
  <si>
    <t>&lt;6.504</t>
  </si>
  <si>
    <t>&lt;1.838</t>
  </si>
  <si>
    <t>&lt;3.373</t>
  </si>
  <si>
    <t>&lt;2.018</t>
  </si>
  <si>
    <t>&lt;3.713</t>
  </si>
  <si>
    <t>&lt;3.449</t>
  </si>
  <si>
    <t>&lt;2.222</t>
  </si>
  <si>
    <t>&lt;2.05</t>
  </si>
  <si>
    <t>&lt;6.131</t>
  </si>
  <si>
    <t>&lt;3.072</t>
  </si>
  <si>
    <t>&lt;5.793</t>
  </si>
  <si>
    <t>&lt;1.546</t>
  </si>
  <si>
    <t>&lt;0.632</t>
  </si>
  <si>
    <t>&lt;2.876</t>
  </si>
  <si>
    <t>&lt;2.737</t>
  </si>
  <si>
    <t>&lt;1.142</t>
  </si>
  <si>
    <t>&lt;2.133</t>
  </si>
  <si>
    <t>E15SE07a097</t>
  </si>
  <si>
    <t>outlier 50.1478773248893</t>
  </si>
  <si>
    <t>E15SE07a101</t>
  </si>
  <si>
    <t>E15SE07a102</t>
  </si>
  <si>
    <t>E15SE07a104</t>
  </si>
  <si>
    <t>&lt;0.022</t>
  </si>
  <si>
    <t>E15SE07a121</t>
  </si>
  <si>
    <t>E15SE07a123</t>
  </si>
  <si>
    <t>&lt;0.222</t>
  </si>
  <si>
    <t>&lt;0.921</t>
  </si>
  <si>
    <t>E15SE07a127</t>
  </si>
  <si>
    <t>E15SE07a128</t>
  </si>
  <si>
    <t>&lt;4.186</t>
  </si>
  <si>
    <t>&lt;0.972</t>
  </si>
  <si>
    <t>E15SE07a129</t>
  </si>
  <si>
    <t>&lt;4.187</t>
  </si>
  <si>
    <t>&lt;0.98</t>
  </si>
  <si>
    <t>&lt;4.431</t>
  </si>
  <si>
    <t>&lt;1.042</t>
  </si>
  <si>
    <t>&lt;3.233</t>
  </si>
  <si>
    <t>&lt;0.763</t>
  </si>
  <si>
    <t>&lt;3.63</t>
  </si>
  <si>
    <t>&lt;5.114</t>
  </si>
  <si>
    <t>&lt;1.221</t>
  </si>
  <si>
    <t>&lt;2.525</t>
  </si>
  <si>
    <t>&lt;0.603</t>
  </si>
  <si>
    <t>E15SE07a137</t>
  </si>
  <si>
    <t>&lt;5.733</t>
  </si>
  <si>
    <t>E15SE07a140</t>
  </si>
  <si>
    <t>&lt;7.78</t>
  </si>
  <si>
    <t>&lt;1.888</t>
  </si>
  <si>
    <t>E15SE07a141</t>
  </si>
  <si>
    <t>&lt;9.338</t>
  </si>
  <si>
    <t>&lt;2.285</t>
  </si>
  <si>
    <t>&lt;1.436</t>
  </si>
  <si>
    <t>&lt;2.36</t>
  </si>
  <si>
    <t>E15SE07a162</t>
  </si>
  <si>
    <t>&lt;0.261</t>
  </si>
  <si>
    <t>E15JL29a086</t>
  </si>
  <si>
    <t>n.d.</t>
  </si>
  <si>
    <t>&lt;6.63</t>
  </si>
  <si>
    <t>&lt;1.577</t>
  </si>
  <si>
    <t>&lt;2.665</t>
  </si>
  <si>
    <t>&lt;1.409</t>
  </si>
  <si>
    <t>&lt;3.209</t>
  </si>
  <si>
    <t>&lt;0.881</t>
  </si>
  <si>
    <t>&lt;1.999</t>
  </si>
  <si>
    <t>&lt;1.36</t>
  </si>
  <si>
    <t>&lt;3.101</t>
  </si>
  <si>
    <t>&lt;1.464</t>
  </si>
  <si>
    <t>&lt;3.321</t>
  </si>
  <si>
    <t>&lt;2.251</t>
  </si>
  <si>
    <t>&lt;2.499</t>
  </si>
  <si>
    <t>&lt;6.201</t>
  </si>
  <si>
    <t>&lt;1.425</t>
  </si>
  <si>
    <t>&lt;3.277</t>
  </si>
  <si>
    <t>&lt;6.537</t>
  </si>
  <si>
    <t>&lt;1.503</t>
  </si>
  <si>
    <t>&lt;3.436</t>
  </si>
  <si>
    <t>&lt;1.024</t>
  </si>
  <si>
    <t>&lt;2.301</t>
  </si>
  <si>
    <t>&lt;1.707</t>
  </si>
  <si>
    <t>&lt;1.303</t>
  </si>
  <si>
    <t>&lt;3.019</t>
  </si>
  <si>
    <t>&lt;0.919</t>
  </si>
  <si>
    <t>&lt;2.137</t>
  </si>
  <si>
    <t>&lt;5.992</t>
  </si>
  <si>
    <t>&lt;1.344</t>
  </si>
  <si>
    <t>&lt;3.085</t>
  </si>
  <si>
    <t>&lt;0.896</t>
  </si>
  <si>
    <t>&lt;2.081</t>
  </si>
  <si>
    <t>outlier 78.3985996971832</t>
  </si>
  <si>
    <t>&lt;1.381</t>
  </si>
  <si>
    <t>&lt;1.295</t>
  </si>
  <si>
    <t>&lt;0.664</t>
  </si>
  <si>
    <t>&lt;0.15</t>
  </si>
  <si>
    <t>&lt;4.592</t>
  </si>
  <si>
    <t>&lt;3.318</t>
  </si>
  <si>
    <t>E15SE07a184</t>
  </si>
  <si>
    <t>E15SE07a185</t>
  </si>
  <si>
    <t>&lt;0.894</t>
  </si>
  <si>
    <t>E15SE07a189</t>
  </si>
  <si>
    <t>&lt;1.818</t>
  </si>
  <si>
    <t>&lt;5.108</t>
  </si>
  <si>
    <t>&lt;0.171</t>
  </si>
  <si>
    <t>&lt;4.67</t>
  </si>
  <si>
    <t>&lt;0.875</t>
  </si>
  <si>
    <t>&lt;3.329</t>
  </si>
  <si>
    <t>&lt;0.623</t>
  </si>
  <si>
    <t>&lt;5.386</t>
  </si>
  <si>
    <t>&lt;1.003</t>
  </si>
  <si>
    <t>&lt;0.737</t>
  </si>
  <si>
    <t>&lt;0.108</t>
  </si>
  <si>
    <t>&lt;0.848</t>
  </si>
  <si>
    <t>&lt;0.124</t>
  </si>
  <si>
    <t>&lt;0.778</t>
  </si>
  <si>
    <t>&lt;0.113</t>
  </si>
  <si>
    <t>&lt;0.111</t>
  </si>
  <si>
    <t>&lt;0.49</t>
  </si>
  <si>
    <t>&lt;0.52</t>
  </si>
  <si>
    <t>&lt;0.569</t>
  </si>
  <si>
    <t>E15JL29a195</t>
  </si>
  <si>
    <t>As/Ni&lt;0.1</t>
  </si>
  <si>
    <t>&lt;1.24</t>
  </si>
  <si>
    <t>&lt;2.77</t>
  </si>
  <si>
    <t>E15JL29a196</t>
  </si>
  <si>
    <t>&lt;0.867</t>
  </si>
  <si>
    <t>&lt;1.072</t>
  </si>
  <si>
    <t>&lt;2.389</t>
  </si>
  <si>
    <t>&lt;0.879</t>
  </si>
  <si>
    <t>&lt;1.955</t>
  </si>
  <si>
    <t>&lt;0.536</t>
  </si>
  <si>
    <t>&lt;1.767</t>
  </si>
  <si>
    <t>&lt;3.948</t>
  </si>
  <si>
    <t>&lt;0.856</t>
  </si>
  <si>
    <t>&lt;1.907</t>
  </si>
  <si>
    <t>&lt;3.359</t>
  </si>
  <si>
    <t>&lt;1.112</t>
  </si>
  <si>
    <t>E15JL29a203</t>
  </si>
  <si>
    <t>&lt;1.029</t>
  </si>
  <si>
    <t>&lt;0.841</t>
  </si>
  <si>
    <t>E15JL29a214</t>
  </si>
  <si>
    <t>&lt;1.204</t>
  </si>
  <si>
    <t>&lt;2.487</t>
  </si>
  <si>
    <t>&lt;0.514</t>
  </si>
  <si>
    <t>&lt;1.058</t>
  </si>
  <si>
    <t>&lt;0.872</t>
  </si>
  <si>
    <t>&lt;0.509</t>
  </si>
  <si>
    <t>&lt;1.109</t>
  </si>
  <si>
    <t>&lt;2.308</t>
  </si>
  <si>
    <t>&lt;0.463</t>
  </si>
  <si>
    <t>&lt;0.511</t>
  </si>
  <si>
    <t>&lt;0.07</t>
  </si>
  <si>
    <t>&lt;0.497</t>
  </si>
  <si>
    <t>&lt;1.031</t>
  </si>
  <si>
    <t>&lt;1.015</t>
  </si>
  <si>
    <t>&lt;2.131</t>
  </si>
  <si>
    <t>&lt;0.074</t>
  </si>
  <si>
    <t>&lt;0.741</t>
  </si>
  <si>
    <t>E15JL29a226</t>
  </si>
  <si>
    <t>&lt;1.059</t>
  </si>
  <si>
    <t>&lt;0.481</t>
  </si>
  <si>
    <t>&lt;0.997</t>
  </si>
  <si>
    <t>&lt;0.772</t>
  </si>
  <si>
    <t>&lt;0.584</t>
  </si>
  <si>
    <t>&lt;0.54</t>
  </si>
  <si>
    <t>&lt;0.371</t>
  </si>
  <si>
    <t>&lt;0.874</t>
  </si>
  <si>
    <t>&lt;17.545</t>
  </si>
  <si>
    <t>&lt;0.504</t>
  </si>
  <si>
    <t>outlier 100.252303831554</t>
  </si>
  <si>
    <t>&lt;1.782</t>
  </si>
  <si>
    <t>&lt;0.531</t>
  </si>
  <si>
    <t>&lt;0.105</t>
  </si>
  <si>
    <t>&lt;1.972</t>
  </si>
  <si>
    <t>E15SE07a021</t>
  </si>
  <si>
    <t>&lt;2.417</t>
  </si>
  <si>
    <t>&lt;8.527</t>
  </si>
  <si>
    <t>&lt;0.407</t>
  </si>
  <si>
    <t>&lt;0.454</t>
  </si>
  <si>
    <t>&lt;2.476</t>
  </si>
  <si>
    <t>&lt;0.92</t>
  </si>
  <si>
    <t>&lt;1.717</t>
  </si>
  <si>
    <t>&lt;527.471</t>
  </si>
  <si>
    <t>&lt;328.484</t>
  </si>
  <si>
    <t>&lt;21.460</t>
  </si>
  <si>
    <t>&lt;24.227</t>
  </si>
  <si>
    <t>&lt;31.409</t>
  </si>
  <si>
    <t>&lt;2.450</t>
  </si>
  <si>
    <t>D16NO28a180.csv</t>
  </si>
  <si>
    <t>&lt;60.754</t>
  </si>
  <si>
    <t>&lt;4.505</t>
  </si>
  <si>
    <t>&lt;5.852</t>
  </si>
  <si>
    <t>D16NO28a181.csv</t>
  </si>
  <si>
    <t>&lt;18.834</t>
  </si>
  <si>
    <t>&lt;1.816</t>
  </si>
  <si>
    <t>D16NO28a182.csv</t>
  </si>
  <si>
    <t>&lt;16.168</t>
  </si>
  <si>
    <t>D16NO28a183.csv</t>
  </si>
  <si>
    <t>&lt;93.247</t>
  </si>
  <si>
    <t>&lt;6.176</t>
  </si>
  <si>
    <t>&lt;4.924</t>
  </si>
  <si>
    <t>&lt;6.488</t>
  </si>
  <si>
    <t>D16NO28a184.csv</t>
  </si>
  <si>
    <t>&lt;50.996</t>
  </si>
  <si>
    <t>&lt;3.754</t>
  </si>
  <si>
    <t>&lt;18.937</t>
  </si>
  <si>
    <t>&lt;1.400</t>
  </si>
  <si>
    <t>&lt;1.861</t>
  </si>
  <si>
    <t>&lt;11.839</t>
  </si>
  <si>
    <t>&lt;1.163</t>
  </si>
  <si>
    <t>&lt;5.290</t>
  </si>
  <si>
    <t>D16NO28a191.csv</t>
  </si>
  <si>
    <t>&lt;100.467</t>
  </si>
  <si>
    <t>D16NO28a192.csv</t>
  </si>
  <si>
    <t>D16NO28a195.csv</t>
  </si>
  <si>
    <t>&lt;26.308</t>
  </si>
  <si>
    <t>&lt;24.009</t>
  </si>
  <si>
    <t>&lt;3.125</t>
  </si>
  <si>
    <t>&lt;1.198</t>
  </si>
  <si>
    <t>E15JL29a147</t>
  </si>
  <si>
    <t>&lt;9.505</t>
  </si>
  <si>
    <t>&lt;2.152</t>
  </si>
  <si>
    <t>&lt;4.324</t>
  </si>
  <si>
    <t>E15JL29a150</t>
  </si>
  <si>
    <t>E15JL29a152</t>
  </si>
  <si>
    <t>&lt;8.202</t>
  </si>
  <si>
    <t>&lt;1.856</t>
  </si>
  <si>
    <t>&lt;3.714</t>
  </si>
  <si>
    <t>&lt;1.766</t>
  </si>
  <si>
    <t>&lt;3.529</t>
  </si>
  <si>
    <t>E15JL29a154</t>
  </si>
  <si>
    <t>E15JL29a155</t>
  </si>
  <si>
    <t>&lt;1.905</t>
  </si>
  <si>
    <t>&lt;0.746</t>
  </si>
  <si>
    <t>&lt;3.811</t>
  </si>
  <si>
    <t>&lt;8.249</t>
  </si>
  <si>
    <t>&lt;1.865</t>
  </si>
  <si>
    <t>&lt;3.723</t>
  </si>
  <si>
    <t>E15JL29a158</t>
  </si>
  <si>
    <t>&lt;1.885</t>
  </si>
  <si>
    <t>&lt;3.76</t>
  </si>
  <si>
    <t>E15JL29a159</t>
  </si>
  <si>
    <t>E15JL29a160</t>
  </si>
  <si>
    <t>&lt;7.833</t>
  </si>
  <si>
    <t>&lt;1.771</t>
  </si>
  <si>
    <t>&lt;3.536</t>
  </si>
  <si>
    <t>E15JL29a161</t>
  </si>
  <si>
    <t>&lt;8.344</t>
  </si>
  <si>
    <t>&lt;1.887</t>
  </si>
  <si>
    <t>&lt;3.768</t>
  </si>
  <si>
    <t>E15JL29a163</t>
  </si>
  <si>
    <t>&lt;1.762</t>
  </si>
  <si>
    <t>&lt;3.513</t>
  </si>
  <si>
    <t>E15JL29a164</t>
  </si>
  <si>
    <t>&lt;1.691</t>
  </si>
  <si>
    <t>&lt;3.374</t>
  </si>
  <si>
    <t>E15JL29a165</t>
  </si>
  <si>
    <t>&lt;1.208</t>
  </si>
  <si>
    <t>&lt;4.700</t>
  </si>
  <si>
    <t>&lt;21.693</t>
  </si>
  <si>
    <t>D16NO28a245.csv</t>
  </si>
  <si>
    <t>D16NO28a246.csv</t>
  </si>
  <si>
    <t>&lt;9.494</t>
  </si>
  <si>
    <t>D16NO28a247.csv</t>
  </si>
  <si>
    <t>D16NO28a248.csv</t>
  </si>
  <si>
    <t>&lt;79.083</t>
  </si>
  <si>
    <t>&lt;0.836</t>
  </si>
  <si>
    <t>&lt;4.122</t>
  </si>
  <si>
    <t>&lt;6.653</t>
  </si>
  <si>
    <t>&lt;4.745</t>
  </si>
  <si>
    <t>&lt;14.368</t>
  </si>
  <si>
    <t>&lt;19.287</t>
  </si>
  <si>
    <t>&lt;1.008</t>
  </si>
  <si>
    <t>&lt;1.642</t>
  </si>
  <si>
    <t>&lt;22.905</t>
  </si>
  <si>
    <t>&lt;1.191</t>
  </si>
  <si>
    <t>&lt;1.944</t>
  </si>
  <si>
    <t>&lt;50.469</t>
  </si>
  <si>
    <t>&lt;2.863</t>
  </si>
  <si>
    <t>&lt;4.721</t>
  </si>
  <si>
    <t>&lt;18.758</t>
  </si>
  <si>
    <t>&lt;0.976</t>
  </si>
  <si>
    <t>&lt;22.020</t>
  </si>
  <si>
    <t>&lt;45.494</t>
  </si>
  <si>
    <t>&lt;2.457</t>
  </si>
  <si>
    <t>&lt;4.073</t>
  </si>
  <si>
    <t>&lt;22.329</t>
  </si>
  <si>
    <t>&lt;2.177</t>
  </si>
  <si>
    <t>&lt;30.366</t>
  </si>
  <si>
    <t>&lt;2.615</t>
  </si>
  <si>
    <t>&lt;15.342</t>
  </si>
  <si>
    <t>&lt;0.794</t>
  </si>
  <si>
    <t>&lt;1.325</t>
  </si>
  <si>
    <t>D16NO28a262.csv</t>
  </si>
  <si>
    <t>&lt;31.291</t>
  </si>
  <si>
    <t>&lt;2.786</t>
  </si>
  <si>
    <t>&lt;46.724</t>
  </si>
  <si>
    <t>&lt;2.466</t>
  </si>
  <si>
    <t>&lt;4.148</t>
  </si>
  <si>
    <t>&lt;41.507</t>
  </si>
  <si>
    <t>&lt;2.163</t>
  </si>
  <si>
    <t>&lt;3.642</t>
  </si>
  <si>
    <t>&lt;22.831</t>
  </si>
  <si>
    <t>&lt;11.689</t>
  </si>
  <si>
    <t>D16NO28a270.csv</t>
  </si>
  <si>
    <t>&lt;12.117</t>
  </si>
  <si>
    <t>&lt;24.364</t>
  </si>
  <si>
    <t>&lt;1.261</t>
  </si>
  <si>
    <t>D16NO28a272.csv</t>
  </si>
  <si>
    <t>&lt;23.340</t>
  </si>
  <si>
    <t>&lt;2.085</t>
  </si>
  <si>
    <t>&lt;13.899</t>
  </si>
  <si>
    <t>&lt;74.266</t>
  </si>
  <si>
    <t>&lt;6.567</t>
  </si>
  <si>
    <t>&lt;1.335</t>
  </si>
  <si>
    <t>&lt;10.310</t>
  </si>
  <si>
    <t>&lt;12.612</t>
  </si>
  <si>
    <t>&lt;17.724</t>
  </si>
  <si>
    <t>&lt;20.246</t>
  </si>
  <si>
    <t>D16NO28a398.csv</t>
  </si>
  <si>
    <t>&lt;8.834</t>
  </si>
  <si>
    <t>&lt;21.811</t>
  </si>
  <si>
    <t>&lt;1.900</t>
  </si>
  <si>
    <t>&lt;1.022</t>
  </si>
  <si>
    <t>&lt;2.195</t>
  </si>
  <si>
    <t>&lt;3.983</t>
  </si>
  <si>
    <t>D16NO28a405.csv</t>
  </si>
  <si>
    <t>&lt;15.847</t>
  </si>
  <si>
    <t>&lt;0.749</t>
  </si>
  <si>
    <t>&lt;1.359</t>
  </si>
  <si>
    <t>&lt;14.299</t>
  </si>
  <si>
    <t>&lt;1.209</t>
  </si>
  <si>
    <t>D16NO28a407.csv</t>
  </si>
  <si>
    <t>&lt;4.375</t>
  </si>
  <si>
    <t>D16NO28a408.csv</t>
  </si>
  <si>
    <t>&lt;3.929</t>
  </si>
  <si>
    <t>&lt;0.960</t>
  </si>
  <si>
    <t>&lt;2.378</t>
  </si>
  <si>
    <t>D16NO28a414.csv</t>
  </si>
  <si>
    <t>D16NO28a415.csv</t>
  </si>
  <si>
    <t>D16NO28a419.csv</t>
  </si>
  <si>
    <t>D16NO28a420.csv</t>
  </si>
  <si>
    <t>D16NO28a421.csv</t>
  </si>
  <si>
    <t>&lt;2.193</t>
  </si>
  <si>
    <t>D16NO28a424.csv</t>
  </si>
  <si>
    <t>&lt;4.080</t>
  </si>
  <si>
    <t>D16NO28a425.csv</t>
  </si>
  <si>
    <t>&lt;9.547</t>
  </si>
  <si>
    <t>&lt;17.956</t>
  </si>
  <si>
    <t>&lt;1.540</t>
  </si>
  <si>
    <t>&lt;14.892</t>
  </si>
  <si>
    <t>&lt;1.160</t>
  </si>
  <si>
    <t>&lt;1.321</t>
  </si>
  <si>
    <t>&lt;20.883</t>
  </si>
  <si>
    <t>&lt;1.627</t>
  </si>
  <si>
    <t>&lt;10.151</t>
  </si>
  <si>
    <t>&lt;20.949</t>
  </si>
  <si>
    <t>&lt;13.420</t>
  </si>
  <si>
    <t>&lt;28.170</t>
  </si>
  <si>
    <t>&lt;2.204</t>
  </si>
  <si>
    <t>&lt;2.550</t>
  </si>
  <si>
    <t>&lt;31.646</t>
  </si>
  <si>
    <t>&lt;2.475</t>
  </si>
  <si>
    <t>&lt;56.320</t>
  </si>
  <si>
    <t>&lt;10.517</t>
  </si>
  <si>
    <t>&lt;9.763</t>
  </si>
  <si>
    <t>&lt;109.248</t>
  </si>
  <si>
    <t>&lt;52.810</t>
  </si>
  <si>
    <t>&lt;2.815</t>
  </si>
  <si>
    <t>&lt;163.290</t>
  </si>
  <si>
    <t>&lt;8.108</t>
  </si>
  <si>
    <t>&lt;4.785</t>
  </si>
  <si>
    <t>&lt;5.154</t>
  </si>
  <si>
    <t>D16NO28a104.csv</t>
  </si>
  <si>
    <t>&lt;7.578</t>
  </si>
  <si>
    <t>&lt;7.072</t>
  </si>
  <si>
    <t>&lt;7.616</t>
  </si>
  <si>
    <t>&lt;0.507</t>
  </si>
  <si>
    <t>D16NO28a106.csv</t>
  </si>
  <si>
    <t>&lt;151.785</t>
  </si>
  <si>
    <t>&lt;7.583</t>
  </si>
  <si>
    <t>&lt;6.403</t>
  </si>
  <si>
    <t>&lt;80.555</t>
  </si>
  <si>
    <t>&lt;4.071</t>
  </si>
  <si>
    <t>&lt;67.381</t>
  </si>
  <si>
    <t>&lt;3.234</t>
  </si>
  <si>
    <t>&lt;2.951</t>
  </si>
  <si>
    <t>&lt;738.960</t>
  </si>
  <si>
    <t>&lt;743.561</t>
  </si>
  <si>
    <t>&lt;5.381</t>
  </si>
  <si>
    <t>&lt;37.172</t>
  </si>
  <si>
    <t>&lt;35.652</t>
  </si>
  <si>
    <t>&lt;41.955</t>
  </si>
  <si>
    <t>&lt;6.039</t>
  </si>
  <si>
    <t>&lt;111.076</t>
  </si>
  <si>
    <t>&lt;5.021</t>
  </si>
  <si>
    <t>&lt;5.506</t>
  </si>
  <si>
    <t>&lt;122.506</t>
  </si>
  <si>
    <t>&lt;0.854</t>
  </si>
  <si>
    <t>&lt;5.628</t>
  </si>
  <si>
    <t>&lt;5.620</t>
  </si>
  <si>
    <t>&lt;6.305</t>
  </si>
  <si>
    <t>&lt;21.667</t>
  </si>
  <si>
    <t>&lt;0.968</t>
  </si>
  <si>
    <t>&lt;19.257</t>
  </si>
  <si>
    <t>&lt;55.864</t>
  </si>
  <si>
    <t>&lt;24.284</t>
  </si>
  <si>
    <t>&lt;17.547</t>
  </si>
  <si>
    <t>&lt;0.829</t>
  </si>
  <si>
    <t>D16NO28a059.csv</t>
  </si>
  <si>
    <t>&lt;14.427</t>
  </si>
  <si>
    <t>&lt;0.801</t>
  </si>
  <si>
    <t>&lt;32.257</t>
  </si>
  <si>
    <t>&lt;1.690</t>
  </si>
  <si>
    <t>D16NO28a061.csv</t>
  </si>
  <si>
    <t>&lt;1.637</t>
  </si>
  <si>
    <t>&lt;156.350</t>
  </si>
  <si>
    <t>&lt;12.153</t>
  </si>
  <si>
    <t>&lt;8.260</t>
  </si>
  <si>
    <t>&lt;8.628</t>
  </si>
  <si>
    <t>D16NO28a065.csv</t>
  </si>
  <si>
    <t>D16NO28a066.csv</t>
  </si>
  <si>
    <t>&lt;0.927</t>
  </si>
  <si>
    <t>&lt;21.394</t>
  </si>
  <si>
    <t>&lt;1.217</t>
  </si>
  <si>
    <t>&lt;1.270</t>
  </si>
  <si>
    <t>D16NO28a071.csv</t>
  </si>
  <si>
    <t>&lt;2.695</t>
  </si>
  <si>
    <t>&lt;0.148</t>
  </si>
  <si>
    <t>&lt;131.067</t>
  </si>
  <si>
    <t>&lt;8.841</t>
  </si>
  <si>
    <t>&lt;7.966</t>
  </si>
  <si>
    <t>D16NO28a081.csv</t>
  </si>
  <si>
    <t>&lt;2.090</t>
  </si>
  <si>
    <t>&lt;24.894</t>
  </si>
  <si>
    <t>&lt;1.349</t>
  </si>
  <si>
    <t>&lt;1.988</t>
  </si>
  <si>
    <t>&lt;48.760</t>
  </si>
  <si>
    <t>D16NO28a211.csv</t>
  </si>
  <si>
    <t>D16NO28a213.csv</t>
  </si>
  <si>
    <t>&lt;0.451</t>
  </si>
  <si>
    <t>&lt;10.788</t>
  </si>
  <si>
    <t>&lt;0.681</t>
  </si>
  <si>
    <t>&lt;1.101</t>
  </si>
  <si>
    <t>D16NO28a215.csv</t>
  </si>
  <si>
    <t>&lt;15.353</t>
  </si>
  <si>
    <t>&lt;1.443</t>
  </si>
  <si>
    <t>&lt;2.017</t>
  </si>
  <si>
    <t>&lt;20.768</t>
  </si>
  <si>
    <t>&lt;172.920</t>
  </si>
  <si>
    <t>&lt;130.328</t>
  </si>
  <si>
    <t>&lt;7.132</t>
  </si>
  <si>
    <t>&lt;7.551</t>
  </si>
  <si>
    <t>&lt;628.754</t>
  </si>
  <si>
    <t>&lt;478.029</t>
  </si>
  <si>
    <t>&lt;27.894</t>
  </si>
  <si>
    <t>&lt;29.502</t>
  </si>
  <si>
    <t>&lt;44.753</t>
  </si>
  <si>
    <t>&lt;0.161</t>
  </si>
  <si>
    <t>&lt;0.405</t>
  </si>
  <si>
    <t>&lt;0.209</t>
  </si>
  <si>
    <t>&lt;0.235</t>
  </si>
  <si>
    <t>&lt;0.218</t>
  </si>
  <si>
    <t>&lt;0.311</t>
  </si>
  <si>
    <t>D16NO28a612.csv</t>
  </si>
  <si>
    <t>D16NO28a613.csv</t>
  </si>
  <si>
    <t>D16NO28a615.csv</t>
  </si>
  <si>
    <t>D16NO28a619.csv</t>
  </si>
  <si>
    <t>&lt;20.112</t>
  </si>
  <si>
    <t>&lt;1.372</t>
  </si>
  <si>
    <t>D16NO28a620.csv</t>
  </si>
  <si>
    <t>&lt;0.847</t>
  </si>
  <si>
    <t>D16NO28a621.csv</t>
  </si>
  <si>
    <t>D16NO28a622.csv</t>
  </si>
  <si>
    <t>D16NO28a623.csv</t>
  </si>
  <si>
    <t>&lt;6.804</t>
  </si>
  <si>
    <t>&lt;0.466</t>
  </si>
  <si>
    <t>D16NO28a624.csv</t>
  </si>
  <si>
    <t>&lt;3.678</t>
  </si>
  <si>
    <t>&lt;9.407</t>
  </si>
  <si>
    <t>&lt;31.333</t>
  </si>
  <si>
    <t>&lt;2.276</t>
  </si>
  <si>
    <t>D16NO28a441.csv</t>
  </si>
  <si>
    <t>D16NO28a442.csv</t>
  </si>
  <si>
    <t>D16NO28a443.csv</t>
  </si>
  <si>
    <t>D16NO28a444.csv</t>
  </si>
  <si>
    <t>D16NO28a445.csv</t>
  </si>
  <si>
    <t>D16NO28a446.csv</t>
  </si>
  <si>
    <t>D16NO28a447.csv</t>
  </si>
  <si>
    <t>D16NO28a448.csv</t>
  </si>
  <si>
    <t>&lt;0.372</t>
  </si>
  <si>
    <t>D16NO28a449.csv</t>
  </si>
  <si>
    <t>D16NO28a450.csv</t>
  </si>
  <si>
    <t>&lt;0.241</t>
  </si>
  <si>
    <t>D16NO28a453.csv</t>
  </si>
  <si>
    <t>D16NO28a454.csv</t>
  </si>
  <si>
    <t>D16NO28a457.csv</t>
  </si>
  <si>
    <t>&lt;96.772</t>
  </si>
  <si>
    <t>&lt;2.392</t>
  </si>
  <si>
    <t>&lt;5.748</t>
  </si>
  <si>
    <t>D16NO28a465.csv</t>
  </si>
  <si>
    <t>&lt;57.082</t>
  </si>
  <si>
    <t>&lt;3.132</t>
  </si>
  <si>
    <t>&lt;148.218</t>
  </si>
  <si>
    <t>&lt;11.051</t>
  </si>
  <si>
    <t>&lt;81.054</t>
  </si>
  <si>
    <t>&lt;3.484</t>
  </si>
  <si>
    <t>&lt;6.068</t>
  </si>
  <si>
    <t>&lt;249.227</t>
  </si>
  <si>
    <t>&lt;2.352</t>
  </si>
  <si>
    <t>&lt;9.593</t>
  </si>
  <si>
    <t>&lt;10.816</t>
  </si>
  <si>
    <t>&lt;18.845</t>
  </si>
  <si>
    <t>&lt;4.988</t>
  </si>
  <si>
    <t>&lt;0.386</t>
  </si>
  <si>
    <t>&lt;164.502</t>
  </si>
  <si>
    <t>&lt;6.521</t>
  </si>
  <si>
    <t>&lt;7.427</t>
  </si>
  <si>
    <t>&lt;0.498</t>
  </si>
  <si>
    <t>&lt;0.869</t>
  </si>
  <si>
    <t>D16NO28a349.csv</t>
  </si>
  <si>
    <t>&lt;1.487</t>
  </si>
  <si>
    <t>&lt;4.216</t>
  </si>
  <si>
    <t>&lt;18.336</t>
  </si>
  <si>
    <t>&lt;11.158</t>
  </si>
  <si>
    <t>&lt;74.221</t>
  </si>
  <si>
    <t>&lt;6.483</t>
  </si>
  <si>
    <t>D16NO28a366.csv</t>
  </si>
  <si>
    <t>D16NO28a367.csv</t>
  </si>
  <si>
    <t>&lt;71.386</t>
  </si>
  <si>
    <t>&lt;3.671</t>
  </si>
  <si>
    <t>&lt;6.458</t>
  </si>
  <si>
    <t>D16NO28a374.csv</t>
  </si>
  <si>
    <t>&lt;5.061</t>
  </si>
  <si>
    <t>&lt;19.598</t>
  </si>
  <si>
    <t>&lt;1.830</t>
  </si>
  <si>
    <t>&lt;27.246</t>
  </si>
  <si>
    <t>&lt;0.767</t>
  </si>
  <si>
    <t>&lt;0.738</t>
  </si>
  <si>
    <t>&lt;0.406</t>
  </si>
  <si>
    <t>&lt;1.621</t>
  </si>
  <si>
    <t>&lt;1.018</t>
  </si>
  <si>
    <t>&lt;1.085</t>
  </si>
  <si>
    <t>&lt;0.435</t>
  </si>
  <si>
    <t>&lt;1.729</t>
  </si>
  <si>
    <t>&lt;0.571</t>
  </si>
  <si>
    <t>&lt;0.696</t>
  </si>
  <si>
    <t>&lt;7.77</t>
  </si>
  <si>
    <t>&lt;0.506</t>
  </si>
  <si>
    <t>&lt;7.084</t>
  </si>
  <si>
    <t>&lt;0.469</t>
  </si>
  <si>
    <t>&lt;1.858</t>
  </si>
  <si>
    <t>&lt;6.428</t>
  </si>
  <si>
    <t>&lt;0.429</t>
  </si>
  <si>
    <t>&lt;8.299</t>
  </si>
  <si>
    <t>&lt;0.558</t>
  </si>
  <si>
    <t>&lt;0.676</t>
  </si>
  <si>
    <t>&lt;2.208</t>
  </si>
  <si>
    <t>&lt;2.155</t>
  </si>
  <si>
    <t>&lt;0.196</t>
  </si>
  <si>
    <t>&lt;0.044</t>
  </si>
  <si>
    <t>E15SE07a073</t>
  </si>
  <si>
    <t>&lt;0.267</t>
  </si>
  <si>
    <t>&lt;2.18</t>
  </si>
  <si>
    <t>&lt;0.331</t>
  </si>
  <si>
    <t>&lt;2.097</t>
  </si>
  <si>
    <t>E15SE07a076</t>
  </si>
  <si>
    <t>&lt;7.067</t>
  </si>
  <si>
    <t>&lt;0.243</t>
  </si>
  <si>
    <t>E15SE07a077</t>
  </si>
  <si>
    <t>&lt;10.287</t>
  </si>
  <si>
    <t>&lt;0.35</t>
  </si>
  <si>
    <t>&lt;2.482</t>
  </si>
  <si>
    <t>&lt;15.57</t>
  </si>
  <si>
    <t>&lt;3.287</t>
  </si>
  <si>
    <t>&lt;2.185</t>
  </si>
  <si>
    <t>E15SE07a081</t>
  </si>
  <si>
    <t>&lt;10.509</t>
  </si>
  <si>
    <t>&lt;0.341</t>
  </si>
  <si>
    <t>&lt;0.59</t>
  </si>
  <si>
    <t>&lt;2.4</t>
  </si>
  <si>
    <t>&lt;2.892</t>
  </si>
  <si>
    <t>E15SE07a084</t>
  </si>
  <si>
    <t>&lt;9.683</t>
  </si>
  <si>
    <t>&lt;0.301</t>
  </si>
  <si>
    <t>&lt;0.521</t>
  </si>
  <si>
    <t>&lt;1.901</t>
  </si>
  <si>
    <t>&lt;0.886</t>
  </si>
  <si>
    <t>E16FE11b009</t>
  </si>
  <si>
    <t>&lt;1.119</t>
  </si>
  <si>
    <t>&lt;0.314</t>
  </si>
  <si>
    <t>E16FE11b020</t>
  </si>
  <si>
    <t>&lt;3.894</t>
  </si>
  <si>
    <t>&lt;0.297</t>
  </si>
  <si>
    <t>&lt;0.376</t>
  </si>
  <si>
    <t>&lt;1.403</t>
  </si>
  <si>
    <t>&lt;0.245</t>
  </si>
  <si>
    <t>&lt;1.156</t>
  </si>
  <si>
    <t>DE13a021</t>
  </si>
  <si>
    <t>DE13a022</t>
  </si>
  <si>
    <t>DE13a023</t>
  </si>
  <si>
    <t>&lt;0.251</t>
  </si>
  <si>
    <t>DE13a024</t>
  </si>
  <si>
    <t>DE13a025</t>
  </si>
  <si>
    <t>DE13a026</t>
  </si>
  <si>
    <t>&lt;0.256</t>
  </si>
  <si>
    <t>DE13a027</t>
  </si>
  <si>
    <t>&lt;0.259</t>
  </si>
  <si>
    <t>&lt;0.257</t>
  </si>
  <si>
    <t>DE13a028</t>
  </si>
  <si>
    <t>&lt;0.058</t>
  </si>
  <si>
    <t>&lt;0.346</t>
  </si>
  <si>
    <t>&lt;0.343</t>
  </si>
  <si>
    <t>&lt;3.446</t>
  </si>
  <si>
    <t>&lt;0.063</t>
  </si>
  <si>
    <t>DE13a029</t>
  </si>
  <si>
    <t>DE13a030</t>
  </si>
  <si>
    <t>&lt;3.993</t>
  </si>
  <si>
    <t>E15SE07a208</t>
  </si>
  <si>
    <t>E15SE07a209</t>
  </si>
  <si>
    <t>E15SE07a211</t>
  </si>
  <si>
    <t>E15SE07a212</t>
  </si>
  <si>
    <t>&lt;2.391</t>
  </si>
  <si>
    <t>E15SE07a213</t>
  </si>
  <si>
    <t>&lt;1.882</t>
  </si>
  <si>
    <t>E15SE07a214</t>
  </si>
  <si>
    <t>E15SE07a215</t>
  </si>
  <si>
    <t>E15SE07a216</t>
  </si>
  <si>
    <t>E15SE07a217</t>
  </si>
  <si>
    <t>E15SE07a218</t>
  </si>
  <si>
    <t>E15SE07a219</t>
  </si>
  <si>
    <t>E15SE07a220</t>
  </si>
  <si>
    <t>E15SE07a221</t>
  </si>
  <si>
    <t>E15SE07a222</t>
  </si>
  <si>
    <t>E15SE07a223</t>
  </si>
  <si>
    <t>E15SE07a224</t>
  </si>
  <si>
    <t>E15SE07a232</t>
  </si>
  <si>
    <t>JL23A027</t>
  </si>
  <si>
    <t>nodule_ Mo&gt;500ppm</t>
  </si>
  <si>
    <t>JL23A029</t>
  </si>
  <si>
    <t>JL23A033</t>
  </si>
  <si>
    <t>JL23A034</t>
  </si>
  <si>
    <t>JL23A035</t>
  </si>
  <si>
    <t>JL23A037</t>
  </si>
  <si>
    <t>JL23A039</t>
  </si>
  <si>
    <t>ja17c009</t>
  </si>
  <si>
    <t>&lt;4.091</t>
  </si>
  <si>
    <t>&lt;0.38</t>
  </si>
  <si>
    <t>ja17c010</t>
  </si>
  <si>
    <t>&lt;0.344</t>
  </si>
  <si>
    <t>ja17c013</t>
  </si>
  <si>
    <t>&lt;0.246</t>
  </si>
  <si>
    <t>&lt;0.21</t>
  </si>
  <si>
    <t>&lt;130.771</t>
  </si>
  <si>
    <t>&lt;0.056</t>
  </si>
  <si>
    <t>&lt;0.083</t>
  </si>
  <si>
    <t>&lt;25.878</t>
  </si>
  <si>
    <t>&lt;0.052</t>
  </si>
  <si>
    <t>&lt;0.219</t>
  </si>
  <si>
    <t>&lt;0.057</t>
  </si>
  <si>
    <t>&lt;0.033</t>
  </si>
  <si>
    <t>&lt;0.143</t>
  </si>
  <si>
    <t>&lt;0.234</t>
  </si>
  <si>
    <t>&lt;6.557</t>
  </si>
  <si>
    <t>&lt;0.098</t>
  </si>
  <si>
    <t>&lt;0.424</t>
  </si>
  <si>
    <t>&lt;0.106</t>
  </si>
  <si>
    <t>&lt;0.64</t>
  </si>
  <si>
    <t>&lt;5.157</t>
  </si>
  <si>
    <t>&lt;0.156</t>
  </si>
  <si>
    <t>&lt;3.696</t>
  </si>
  <si>
    <t>&lt;0.08</t>
  </si>
  <si>
    <t>&lt;0.145</t>
  </si>
  <si>
    <t>&lt;0.081</t>
  </si>
  <si>
    <t>&lt;0.403</t>
  </si>
  <si>
    <t>&lt;0.275</t>
  </si>
  <si>
    <t>&lt;0.845</t>
  </si>
  <si>
    <t>&lt;0.418</t>
  </si>
  <si>
    <t>&lt;0.586</t>
  </si>
  <si>
    <t>&lt;0.419</t>
  </si>
  <si>
    <t>&lt;1.814</t>
  </si>
  <si>
    <t>&lt;0.223</t>
  </si>
  <si>
    <t>&lt;0.967</t>
  </si>
  <si>
    <t>&lt;0.206</t>
  </si>
  <si>
    <t>&lt;0.634</t>
  </si>
  <si>
    <t>&lt;0.163</t>
  </si>
  <si>
    <t>&lt;0.711</t>
  </si>
  <si>
    <t>&lt;0.181</t>
  </si>
  <si>
    <t>&lt;0.787</t>
  </si>
  <si>
    <t>&lt;0.467</t>
  </si>
  <si>
    <t>&lt;2.036</t>
  </si>
  <si>
    <t>&lt;0.317</t>
  </si>
  <si>
    <t>&lt;0.443</t>
  </si>
  <si>
    <t>&lt;1.377</t>
  </si>
  <si>
    <t>&lt;1.468</t>
  </si>
  <si>
    <t>&lt;1.481</t>
  </si>
  <si>
    <t>&lt;0.302</t>
  </si>
  <si>
    <t>&lt;1.317</t>
  </si>
  <si>
    <t>&lt;0.67</t>
  </si>
  <si>
    <t>&lt;12.394</t>
  </si>
  <si>
    <t>&lt;0.581</t>
  </si>
  <si>
    <t>&lt;0.809</t>
  </si>
  <si>
    <t>&lt;0.582</t>
  </si>
  <si>
    <t>&lt;2.533</t>
  </si>
  <si>
    <t>&lt;1.084</t>
  </si>
  <si>
    <t>&lt;0.22</t>
  </si>
  <si>
    <t>&lt;0.31</t>
  </si>
  <si>
    <t>&lt;0.962</t>
  </si>
  <si>
    <t>JL16b007</t>
  </si>
  <si>
    <t>&lt;0.631</t>
  </si>
  <si>
    <t>JL16b009</t>
  </si>
  <si>
    <t>&lt;0.529</t>
  </si>
  <si>
    <t>JL16b013</t>
  </si>
  <si>
    <t>&lt;0.055</t>
  </si>
  <si>
    <t>JL16b014</t>
  </si>
  <si>
    <t>&lt;0.047</t>
  </si>
  <si>
    <t>&lt;0.441</t>
  </si>
  <si>
    <t>&lt;0.359</t>
  </si>
  <si>
    <t>JL16b016</t>
  </si>
  <si>
    <t>&lt;0.049</t>
  </si>
  <si>
    <t>&lt;0.37</t>
  </si>
  <si>
    <t>JL16b017</t>
  </si>
  <si>
    <t>JL16b022</t>
  </si>
  <si>
    <t>&lt;0.398</t>
  </si>
  <si>
    <t>JL16b024</t>
  </si>
  <si>
    <t>JL16b026</t>
  </si>
  <si>
    <t>JL16b027</t>
  </si>
  <si>
    <t>&lt;0.409</t>
  </si>
  <si>
    <t>JL16b028</t>
  </si>
  <si>
    <t>JL16b053</t>
  </si>
  <si>
    <t>&lt;0.365</t>
  </si>
  <si>
    <t>&lt;0.382</t>
  </si>
  <si>
    <t>&lt;0.18</t>
  </si>
  <si>
    <t>&lt;34.965</t>
  </si>
  <si>
    <t>&lt;3.283</t>
  </si>
  <si>
    <t>&lt;28.923</t>
  </si>
  <si>
    <t>&lt;2.709</t>
  </si>
  <si>
    <t>&lt;0.239</t>
  </si>
  <si>
    <t>&lt;0.63</t>
  </si>
  <si>
    <t>&lt;0.729</t>
  </si>
  <si>
    <t>&lt;0.095</t>
  </si>
  <si>
    <t>JL16b036</t>
  </si>
  <si>
    <t>JL16b038</t>
  </si>
  <si>
    <t>JL16b039</t>
  </si>
  <si>
    <t>JL16b040</t>
  </si>
  <si>
    <t>JL16b043</t>
  </si>
  <si>
    <t>JL16b044</t>
  </si>
  <si>
    <t>JL16b048</t>
  </si>
  <si>
    <t>JL16b049</t>
  </si>
  <si>
    <t>JL16b051</t>
  </si>
  <si>
    <t>EPMEI or ?LP_ Brevitriletes hennellyi_ high Mn</t>
  </si>
  <si>
    <t>&lt;0.197</t>
  </si>
  <si>
    <t>&lt;0.313</t>
  </si>
  <si>
    <t>&lt;0.128</t>
  </si>
  <si>
    <t>&lt;0.144</t>
  </si>
  <si>
    <t>FE11B068</t>
  </si>
  <si>
    <t>&lt;0.076</t>
  </si>
  <si>
    <t>&lt;0.066</t>
  </si>
  <si>
    <t>&lt;0.1</t>
  </si>
  <si>
    <t>&lt;0.289</t>
  </si>
  <si>
    <t>&lt;0.073</t>
  </si>
  <si>
    <t>&lt;0.077</t>
  </si>
  <si>
    <t>FE11B090</t>
  </si>
  <si>
    <t>&lt;0.46</t>
  </si>
  <si>
    <t>&lt;0.66</t>
  </si>
  <si>
    <t>&lt;0.119</t>
  </si>
  <si>
    <t>&lt;0.096</t>
  </si>
  <si>
    <t>&lt;0.666</t>
  </si>
  <si>
    <t>FE11B111</t>
  </si>
  <si>
    <t>&lt;0.401</t>
  </si>
  <si>
    <t>FE11B113</t>
  </si>
  <si>
    <t>&lt;0.389</t>
  </si>
  <si>
    <t>FE11B115</t>
  </si>
  <si>
    <t>RB2_EPMEI_lower</t>
  </si>
  <si>
    <t>&lt;0.204</t>
  </si>
  <si>
    <t>&lt;0.029</t>
  </si>
  <si>
    <t>&lt;0.19</t>
  </si>
  <si>
    <t>&lt;0.312</t>
  </si>
  <si>
    <t>&lt;0.277</t>
  </si>
  <si>
    <t>&lt;0.192</t>
  </si>
  <si>
    <t>FE11A018</t>
  </si>
  <si>
    <t>&lt;0.079</t>
  </si>
  <si>
    <t>&lt;0.069</t>
  </si>
  <si>
    <t>&lt;0.926</t>
  </si>
  <si>
    <t>&lt;0.549</t>
  </si>
  <si>
    <t>&lt;0.048</t>
  </si>
  <si>
    <t>&lt;7.934</t>
  </si>
  <si>
    <t>&lt;0.682</t>
  </si>
  <si>
    <t>&lt;0.561</t>
  </si>
  <si>
    <t>&lt;4.903</t>
  </si>
  <si>
    <t>&lt;0.413</t>
  </si>
  <si>
    <t>&lt;5.502</t>
  </si>
  <si>
    <t>&lt;0.461</t>
  </si>
  <si>
    <t>&lt;7.624</t>
  </si>
  <si>
    <t>&lt;0.046</t>
  </si>
  <si>
    <t>&lt;0.068</t>
  </si>
  <si>
    <t>&lt;0.8</t>
  </si>
  <si>
    <t>&lt;0.736</t>
  </si>
  <si>
    <t>&lt;3.665</t>
  </si>
  <si>
    <t>&lt;0.609</t>
  </si>
  <si>
    <t>JL16b069</t>
  </si>
  <si>
    <t>&lt;2.66</t>
  </si>
  <si>
    <t>JL16b070</t>
  </si>
  <si>
    <t>&lt;2.731</t>
  </si>
  <si>
    <t>&lt;0.535</t>
  </si>
  <si>
    <t>&lt;2.084</t>
  </si>
  <si>
    <t>&lt;2.077</t>
  </si>
  <si>
    <t>&lt;0.345</t>
  </si>
  <si>
    <t>JL16b074</t>
  </si>
  <si>
    <t>&lt;2.082</t>
  </si>
  <si>
    <t>&lt;0.051</t>
  </si>
  <si>
    <t>&lt;0.408</t>
  </si>
  <si>
    <t>&lt;0.016</t>
  </si>
  <si>
    <t>JL16b075</t>
  </si>
  <si>
    <t>&lt;2.072</t>
  </si>
  <si>
    <t>&lt;2.073</t>
  </si>
  <si>
    <t>&lt;39.152</t>
  </si>
  <si>
    <t>&lt;3.059</t>
  </si>
  <si>
    <t>&lt;10.155</t>
  </si>
  <si>
    <t>&lt;58.708</t>
  </si>
  <si>
    <t>&lt;4.562</t>
  </si>
  <si>
    <t>&lt;5.246</t>
  </si>
  <si>
    <t>&lt;34.189</t>
  </si>
  <si>
    <t>&lt;2.649</t>
  </si>
  <si>
    <t>&lt;27.972</t>
  </si>
  <si>
    <t>&lt;2.161</t>
  </si>
  <si>
    <t>&lt;3.833</t>
  </si>
  <si>
    <t>&lt;0.036</t>
  </si>
  <si>
    <t>&lt;0.032</t>
  </si>
  <si>
    <t>&lt;28.989</t>
  </si>
  <si>
    <t>&lt;2.52</t>
  </si>
  <si>
    <t>&lt;0.445</t>
  </si>
  <si>
    <t>&lt;29.989</t>
  </si>
  <si>
    <t>&lt;0.477</t>
  </si>
  <si>
    <t>&lt;2.261</t>
  </si>
  <si>
    <t>&lt;39.054</t>
  </si>
  <si>
    <t>&lt;2.95</t>
  </si>
  <si>
    <t>&lt;3.389</t>
  </si>
  <si>
    <t>&lt;0.602</t>
  </si>
  <si>
    <t>&lt;57.909</t>
  </si>
  <si>
    <t>&lt;4.374</t>
  </si>
  <si>
    <t>&lt;5.022</t>
  </si>
  <si>
    <t>&lt;0.897</t>
  </si>
  <si>
    <t>&lt;37.46</t>
  </si>
  <si>
    <t>&lt;2.811</t>
  </si>
  <si>
    <t>&lt;0.117</t>
  </si>
  <si>
    <t>&lt;0.264</t>
  </si>
  <si>
    <t>&lt;0.121</t>
  </si>
  <si>
    <t>LP (D. ericianus Zone)</t>
  </si>
  <si>
    <t>&lt;0.165</t>
  </si>
  <si>
    <t>&lt;0.198</t>
  </si>
  <si>
    <t>&lt;0.164</t>
  </si>
  <si>
    <t>&lt;0.169</t>
  </si>
  <si>
    <t>&lt;0.184</t>
  </si>
  <si>
    <t>E15SE07a242</t>
  </si>
  <si>
    <t>&lt;0.816</t>
  </si>
  <si>
    <t>&lt;0.024</t>
  </si>
  <si>
    <t>E15SE07a243</t>
  </si>
  <si>
    <t>&lt;0.226</t>
  </si>
  <si>
    <t>&lt;0.734</t>
  </si>
  <si>
    <t>E15SE07a244</t>
  </si>
  <si>
    <t>&lt;0.248</t>
  </si>
  <si>
    <t>E15SE07a245</t>
  </si>
  <si>
    <t>E15SE07a246</t>
  </si>
  <si>
    <t>&lt;0.028</t>
  </si>
  <si>
    <t>FE11B007</t>
  </si>
  <si>
    <t>FE11B008</t>
  </si>
  <si>
    <t>FE11B009</t>
  </si>
  <si>
    <t>FE11B010</t>
  </si>
  <si>
    <t>FE11B011</t>
  </si>
  <si>
    <t>FE11B012</t>
  </si>
  <si>
    <t>FE11B013</t>
  </si>
  <si>
    <t>&lt;0.008</t>
  </si>
  <si>
    <t>&lt;0.116</t>
  </si>
  <si>
    <t>&lt;0.13</t>
  </si>
  <si>
    <t>&lt;0.114</t>
  </si>
  <si>
    <t>&lt;0.109</t>
  </si>
  <si>
    <t>&lt;14.208</t>
  </si>
  <si>
    <t>&lt;132.972</t>
  </si>
  <si>
    <t>&lt;7.88</t>
  </si>
  <si>
    <t>&lt;0.915</t>
  </si>
  <si>
    <t>&lt;0.159</t>
  </si>
  <si>
    <t>&lt;0.178</t>
  </si>
  <si>
    <t>&lt;0.183</t>
  </si>
  <si>
    <t>&lt;0.323</t>
  </si>
  <si>
    <t>&lt;0.189</t>
  </si>
  <si>
    <t>&lt;0.333</t>
  </si>
  <si>
    <t>&lt;0.227</t>
  </si>
  <si>
    <t>&lt;0.157</t>
  </si>
  <si>
    <t>&lt;0.136</t>
  </si>
  <si>
    <t>&lt;0.142</t>
  </si>
  <si>
    <t>&lt;0.23</t>
  </si>
  <si>
    <t>&lt;0.188</t>
  </si>
  <si>
    <t>&lt;0.495</t>
  </si>
  <si>
    <t>&lt;1.367</t>
  </si>
  <si>
    <t>&lt;1.881</t>
  </si>
  <si>
    <t>&lt;0.254</t>
  </si>
  <si>
    <t>&lt;1.665</t>
  </si>
  <si>
    <t>&lt;0.91</t>
  </si>
  <si>
    <t>&lt;0.87</t>
  </si>
  <si>
    <t>&lt;0.214</t>
  </si>
  <si>
    <t>&lt;0.146</t>
  </si>
  <si>
    <t>&lt;0.151</t>
  </si>
  <si>
    <t>&lt;0.438</t>
  </si>
  <si>
    <t>&lt;0.141</t>
  </si>
  <si>
    <t>&lt;0.478</t>
  </si>
  <si>
    <t>&lt;0.455</t>
  </si>
  <si>
    <t>&lt;0.635</t>
  </si>
  <si>
    <t>&lt;0.538</t>
  </si>
  <si>
    <t>&lt;0.566</t>
  </si>
  <si>
    <t>&lt;0.011</t>
  </si>
  <si>
    <t>&lt;0.103</t>
  </si>
  <si>
    <t>&lt;0.232</t>
  </si>
  <si>
    <t>&lt;0.149</t>
  </si>
  <si>
    <t>&lt;0.099</t>
  </si>
  <si>
    <t>&lt;0.2</t>
  </si>
  <si>
    <t>&lt;0.135</t>
  </si>
  <si>
    <t>&lt;0.14</t>
  </si>
  <si>
    <t>&lt;0.123</t>
  </si>
  <si>
    <t>&lt;0.005</t>
  </si>
  <si>
    <t>&lt;0.03</t>
  </si>
  <si>
    <t>&lt;0.034</t>
  </si>
  <si>
    <t>&lt;0.042</t>
  </si>
  <si>
    <t>&lt;0.035</t>
  </si>
  <si>
    <t>&lt;0.175</t>
  </si>
  <si>
    <t>&lt;0.115</t>
  </si>
  <si>
    <t>&lt;0.44</t>
  </si>
  <si>
    <t>&lt;0.32</t>
  </si>
  <si>
    <t>&lt;350.407</t>
  </si>
  <si>
    <t>&lt;6.209</t>
  </si>
  <si>
    <t>&lt;3.765</t>
  </si>
  <si>
    <t>&lt;0.508</t>
  </si>
  <si>
    <t>&lt;0.369</t>
  </si>
  <si>
    <t>&lt;402.196</t>
  </si>
  <si>
    <t>&lt;0.542</t>
  </si>
  <si>
    <t>&lt;0.271</t>
  </si>
  <si>
    <t>&lt;0.394</t>
  </si>
  <si>
    <t>&lt;428.326</t>
  </si>
  <si>
    <t>&lt;4.117</t>
  </si>
  <si>
    <t>&lt;0.636</t>
  </si>
  <si>
    <t>&lt;0.318</t>
  </si>
  <si>
    <t>&lt;501.599</t>
  </si>
  <si>
    <t>&lt;0.088</t>
  </si>
  <si>
    <t>&lt;0.09</t>
  </si>
  <si>
    <t>&lt;87.312</t>
  </si>
  <si>
    <t>&lt;0.12</t>
  </si>
  <si>
    <t>&lt;72.003</t>
  </si>
  <si>
    <t>RelativeDepth(m)</t>
  </si>
  <si>
    <t>Depth (m)</t>
  </si>
  <si>
    <t>RB2-3791.7_RB2-10</t>
  </si>
  <si>
    <t>RB2-3792.9_RB2-11</t>
  </si>
  <si>
    <t>RB2-3795.7_RB2-13</t>
  </si>
  <si>
    <t>RB2-3797.3_RB2-5B</t>
  </si>
  <si>
    <t>RB2-3797.8_RB2-15</t>
  </si>
  <si>
    <t>RB2-3798.3_RB2-16</t>
  </si>
  <si>
    <t>RB2-3799.2_RB2-18</t>
  </si>
  <si>
    <t>RB2-3799.9_RB2-19</t>
  </si>
  <si>
    <t>RB2-3800.4_RB2-20</t>
  </si>
  <si>
    <t>RB2-3800.6_RB2-3B</t>
  </si>
  <si>
    <t>RB2-3801.1_RB2-21</t>
  </si>
  <si>
    <t>RB2-3801.7_RB2-22</t>
  </si>
  <si>
    <t>RB2-3802.1_RB2-23</t>
  </si>
  <si>
    <t>RB2-3803.8_RB2-24</t>
  </si>
  <si>
    <t>RB2-3804.6_RB2-25</t>
  </si>
  <si>
    <t>RB2-3805.4_RB2-26</t>
  </si>
  <si>
    <t>RB2-3806.1_RB2-51</t>
  </si>
  <si>
    <t>RB2-3806.51_RB2-56</t>
  </si>
  <si>
    <t>RB2-3806.55_RB2-27</t>
  </si>
  <si>
    <t>RB2-3807.1_RB2-52</t>
  </si>
  <si>
    <t>RB2-3807.35_RB2-53</t>
  </si>
  <si>
    <t>RB2-3808.13_RB2-54</t>
  </si>
  <si>
    <t>RB2-3808.9_RB2-28</t>
  </si>
  <si>
    <t>RB2-3809.62_RB2-29</t>
  </si>
  <si>
    <t>RB2-3809.73_RB2-55</t>
  </si>
  <si>
    <t>RB2-3810.4_RB2-45</t>
  </si>
  <si>
    <t>RB2-3811_RB2-46</t>
  </si>
  <si>
    <t>RB2-3811.8_RB2-30</t>
  </si>
  <si>
    <t>RB2-3812.2_RB2-47</t>
  </si>
  <si>
    <t>RB2-3812.7_RB2-31</t>
  </si>
  <si>
    <t>RB2-3813.6_RB2-48</t>
  </si>
  <si>
    <t>RB2-3815.95_RB2-49</t>
  </si>
  <si>
    <t>RB2-3816.9_RB2-32</t>
  </si>
  <si>
    <t>RB2-3818.76_RB2-33</t>
  </si>
  <si>
    <t>Hovea-3 sedimentary pyrite geochemistry, LA-ICPMS, CODES, UTAS</t>
  </si>
  <si>
    <t>Redback-2 sedimentary pyrite geochemistry, LA-ICPMS, CODES, UTAS</t>
  </si>
  <si>
    <t>Pb=0.4-2.4%_Se=220-2000ppm</t>
  </si>
  <si>
    <t>RB2-3821.3_RB2-34</t>
  </si>
  <si>
    <t>ja22c029</t>
  </si>
  <si>
    <t>framb aggregate</t>
  </si>
  <si>
    <t>ja22c030</t>
  </si>
  <si>
    <t>ja22c031</t>
  </si>
  <si>
    <t>ja22c032</t>
  </si>
  <si>
    <t>ja22c033</t>
  </si>
  <si>
    <t>ja22c034</t>
  </si>
  <si>
    <t>ja22c035</t>
  </si>
  <si>
    <t>ja22c036</t>
  </si>
  <si>
    <t>ja22c037</t>
  </si>
  <si>
    <t>ja22c038</t>
  </si>
  <si>
    <t>E15SE08a152</t>
  </si>
  <si>
    <t>E15SE08a157</t>
  </si>
  <si>
    <t>E15SE08a159</t>
  </si>
  <si>
    <t>E15SE08a167</t>
  </si>
  <si>
    <t>RB2-3823.8_RB2-35</t>
  </si>
  <si>
    <t>Ap10c034</t>
  </si>
  <si>
    <t>Ap10c035</t>
  </si>
  <si>
    <t>Ap10c036</t>
  </si>
  <si>
    <t>Ap10c037</t>
  </si>
  <si>
    <t>Ap10c038</t>
  </si>
  <si>
    <t>Ap10c039</t>
  </si>
  <si>
    <t>Ap10c040</t>
  </si>
  <si>
    <t>Ap10c042</t>
  </si>
  <si>
    <t>Ap10c043</t>
  </si>
  <si>
    <t>Ap10c044</t>
  </si>
  <si>
    <t>Ap10c045</t>
  </si>
  <si>
    <t>RB2-3825.6_RB2-36</t>
  </si>
  <si>
    <t>ja22d007</t>
  </si>
  <si>
    <t>ja22d008</t>
  </si>
  <si>
    <t>ja22d009</t>
  </si>
  <si>
    <t>ja22d010</t>
  </si>
  <si>
    <t>ja22d013</t>
  </si>
  <si>
    <t>ja22d014</t>
  </si>
  <si>
    <t>ja22d015</t>
  </si>
  <si>
    <t>ja22d016</t>
  </si>
  <si>
    <t>ja22d017</t>
  </si>
  <si>
    <t>ja22d018</t>
  </si>
  <si>
    <t>ja22d019</t>
  </si>
  <si>
    <t>RB2-3827.4_RB2-37</t>
  </si>
  <si>
    <t>ja22d020</t>
  </si>
  <si>
    <t>ja22d021</t>
  </si>
  <si>
    <t>ja22d022</t>
  </si>
  <si>
    <t>ja22d023</t>
  </si>
  <si>
    <t>ja22d024</t>
  </si>
  <si>
    <t>ja22d025</t>
  </si>
  <si>
    <t>ja22d026</t>
  </si>
  <si>
    <t>ja22d027</t>
  </si>
  <si>
    <t>ja22d028</t>
  </si>
  <si>
    <t>RB2-3830.6_RB2-38</t>
  </si>
  <si>
    <t>Ap10e006</t>
  </si>
  <si>
    <t>Ap10e008</t>
  </si>
  <si>
    <t>Ap10e009</t>
  </si>
  <si>
    <t>RB2-3831.2_RB2-39</t>
  </si>
  <si>
    <t>ma06a007</t>
  </si>
  <si>
    <t>ma06a008</t>
  </si>
  <si>
    <t>ma06a009</t>
  </si>
  <si>
    <t>ma06a010</t>
  </si>
  <si>
    <t>ma06a011</t>
  </si>
  <si>
    <t>ma06a012</t>
  </si>
  <si>
    <t>ma06a013</t>
  </si>
  <si>
    <t>ma06a014</t>
  </si>
  <si>
    <t>ma06a015</t>
  </si>
  <si>
    <t>ma06a016</t>
  </si>
  <si>
    <t>RB2-3832.1_RB2-1A</t>
  </si>
  <si>
    <t>JN28a007</t>
  </si>
  <si>
    <t>framb scarce</t>
  </si>
  <si>
    <t>JN28a008</t>
  </si>
  <si>
    <t>JN28a010</t>
  </si>
  <si>
    <t>JN28a011</t>
  </si>
  <si>
    <t>JN28a012</t>
  </si>
  <si>
    <t>JN28a020</t>
  </si>
  <si>
    <t>JN28a021</t>
  </si>
  <si>
    <t>JN28a023</t>
  </si>
  <si>
    <t>RB2-3834.3_RB2-40</t>
  </si>
  <si>
    <t>ja22d030</t>
  </si>
  <si>
    <t>ja22d031</t>
  </si>
  <si>
    <t>ja22d032</t>
  </si>
  <si>
    <t>ja22d035</t>
  </si>
  <si>
    <t>ja22d037</t>
  </si>
  <si>
    <t>ja22d038</t>
  </si>
  <si>
    <t>RB2-3835.3_RB2-50</t>
  </si>
  <si>
    <t>JN05a009</t>
  </si>
  <si>
    <t>JN05a010</t>
  </si>
  <si>
    <t>JN05a011</t>
  </si>
  <si>
    <t>JN05a012</t>
  </si>
  <si>
    <t>JN05a013</t>
  </si>
  <si>
    <t>JN05a014</t>
  </si>
  <si>
    <t>JN05a015</t>
  </si>
  <si>
    <t>JN05a016</t>
  </si>
  <si>
    <t>PTB between 1980.85 and 1980.95</t>
  </si>
  <si>
    <t>DE13a009</t>
  </si>
  <si>
    <t>DE13a013</t>
  </si>
  <si>
    <t>DE13b007</t>
  </si>
  <si>
    <t>DE13b019</t>
  </si>
  <si>
    <t>&lt;0.281</t>
  </si>
  <si>
    <t>&lt;0.039</t>
  </si>
  <si>
    <t>DE13b022</t>
  </si>
  <si>
    <t>DE13b042</t>
  </si>
  <si>
    <t>DE13b043</t>
  </si>
  <si>
    <t>&lt;0.023</t>
  </si>
  <si>
    <t>T? (K. saeptatus)</t>
  </si>
  <si>
    <t>ja17a018</t>
  </si>
  <si>
    <t>Ap10e016</t>
  </si>
  <si>
    <t>Ap10b010</t>
  </si>
  <si>
    <t>Ap10b011</t>
  </si>
  <si>
    <t>Ap10b014</t>
  </si>
  <si>
    <t>Ap10b036</t>
  </si>
  <si>
    <t>Ap10b022</t>
  </si>
  <si>
    <t>ja17b013</t>
  </si>
  <si>
    <t>&lt;0.027</t>
  </si>
  <si>
    <t>Ap10c010</t>
  </si>
  <si>
    <t>JL31a031</t>
  </si>
  <si>
    <t>compact , large framboidal clusters, sponge/anh and check for marcasite</t>
  </si>
  <si>
    <t>FE11B074</t>
  </si>
  <si>
    <t>WR comp: Fe 22%, Ca7.5%, P&gt;10%</t>
  </si>
  <si>
    <t>FE11B038</t>
  </si>
  <si>
    <t>&lt;0.393</t>
  </si>
  <si>
    <t>FE11B045</t>
  </si>
  <si>
    <t>&lt;0.082</t>
  </si>
  <si>
    <t>FE12A059</t>
  </si>
  <si>
    <t>FE11B019</t>
  </si>
  <si>
    <t>my29b015</t>
  </si>
  <si>
    <t>&lt;0.225</t>
  </si>
  <si>
    <t>E15SE08a100</t>
  </si>
  <si>
    <t>JN05b028</t>
  </si>
  <si>
    <t>Cu/Ni&gt;10</t>
  </si>
  <si>
    <t>NO05B071</t>
  </si>
  <si>
    <t>&lt;0.003</t>
  </si>
  <si>
    <t>FE11B095</t>
  </si>
  <si>
    <t>&lt;0.903</t>
  </si>
  <si>
    <t>Cu/Ni&lt;0.01</t>
  </si>
  <si>
    <t>ma06a040</t>
  </si>
  <si>
    <t>ma06a041</t>
  </si>
  <si>
    <t>ma06a044</t>
  </si>
  <si>
    <t>my29b026</t>
  </si>
  <si>
    <t>my29b027</t>
  </si>
  <si>
    <t>my29b028</t>
  </si>
  <si>
    <t>my29b029</t>
  </si>
  <si>
    <t>&lt;0.06</t>
  </si>
  <si>
    <t>my29b030</t>
  </si>
  <si>
    <t>&lt;0.087</t>
  </si>
  <si>
    <t>&lt;0.006</t>
  </si>
  <si>
    <t>my29b031</t>
  </si>
  <si>
    <t>my29b032</t>
  </si>
  <si>
    <t>my29b033</t>
  </si>
  <si>
    <t>my29b034</t>
  </si>
  <si>
    <t>ja22c024</t>
  </si>
  <si>
    <t>&lt;3.291</t>
  </si>
  <si>
    <t>&lt;3.781</t>
  </si>
  <si>
    <t>&lt;0.51</t>
  </si>
  <si>
    <t>&lt;0.031</t>
  </si>
  <si>
    <t>&lt;403.99</t>
  </si>
  <si>
    <t>Zn/Ni&gt;10</t>
  </si>
  <si>
    <t>DE13b023</t>
  </si>
  <si>
    <t>DE13b024</t>
  </si>
  <si>
    <t>DE13b040</t>
  </si>
  <si>
    <t>ja17b007</t>
  </si>
  <si>
    <t>&lt;0.101</t>
  </si>
  <si>
    <t>&lt;0.134</t>
  </si>
  <si>
    <t>ja17b016</t>
  </si>
  <si>
    <t>ja17b023</t>
  </si>
  <si>
    <t>Zn/Ni&lt;0.01</t>
  </si>
  <si>
    <t>Ap10A013</t>
  </si>
  <si>
    <t>&lt;0.202</t>
  </si>
  <si>
    <t>&lt;0.009</t>
  </si>
  <si>
    <t>&lt;0.04</t>
  </si>
  <si>
    <t>E15SE08a155</t>
  </si>
  <si>
    <t>&lt;0.28</t>
  </si>
  <si>
    <t>&lt;0.291</t>
  </si>
  <si>
    <t>JN05a026</t>
  </si>
  <si>
    <t>JN05a028</t>
  </si>
  <si>
    <t>&lt;0.307</t>
  </si>
  <si>
    <t>JN05a029</t>
  </si>
  <si>
    <t>DE13b020</t>
  </si>
  <si>
    <t>DE13b021</t>
  </si>
  <si>
    <t>&lt;0.236</t>
  </si>
  <si>
    <t>DE13b025</t>
  </si>
  <si>
    <t>de18a008</t>
  </si>
  <si>
    <t>DE13b028</t>
  </si>
  <si>
    <t>DE13b029</t>
  </si>
  <si>
    <t>&lt;0.215</t>
  </si>
  <si>
    <t>&lt;2.506</t>
  </si>
  <si>
    <t>DE13b030</t>
  </si>
  <si>
    <t>&lt;0.208</t>
  </si>
  <si>
    <t>&lt;2.416</t>
  </si>
  <si>
    <t>JL23A028</t>
  </si>
  <si>
    <t>JL23A030</t>
  </si>
  <si>
    <t>JL23A031</t>
  </si>
  <si>
    <t>JL23A032</t>
  </si>
  <si>
    <t>JL23A036</t>
  </si>
  <si>
    <t>JL23A038</t>
  </si>
  <si>
    <t>JL23A040</t>
  </si>
  <si>
    <t>JL23A041</t>
  </si>
  <si>
    <t>JL23A042</t>
  </si>
  <si>
    <t>JL23A043</t>
  </si>
  <si>
    <t>E15SE07a225</t>
  </si>
  <si>
    <t>E15SE07a226</t>
  </si>
  <si>
    <t>E15SE07a227</t>
  </si>
  <si>
    <t>&lt;0.639</t>
  </si>
  <si>
    <t>ja17c011</t>
  </si>
  <si>
    <t>&lt;0.213</t>
  </si>
  <si>
    <t>de18a030</t>
  </si>
  <si>
    <t>de18a031</t>
  </si>
  <si>
    <t>de18a032</t>
  </si>
  <si>
    <t>de18a034</t>
  </si>
  <si>
    <t>de18a035</t>
  </si>
  <si>
    <t>de18a036</t>
  </si>
  <si>
    <t>ja17a012</t>
  </si>
  <si>
    <t>ja17a013</t>
  </si>
  <si>
    <t>ja17a015</t>
  </si>
  <si>
    <t>ja17a020</t>
  </si>
  <si>
    <t>&lt;0.174</t>
  </si>
  <si>
    <t>Ap10d023</t>
  </si>
  <si>
    <t>&lt;20.857</t>
  </si>
  <si>
    <t>MA28A024</t>
  </si>
  <si>
    <t>MA28A025</t>
  </si>
  <si>
    <t>MA28A029</t>
  </si>
  <si>
    <t>Ap10b017</t>
  </si>
  <si>
    <t>Ap10b018</t>
  </si>
  <si>
    <t>Ap10b026</t>
  </si>
  <si>
    <t>&lt;5.495</t>
  </si>
  <si>
    <t>&lt;0.356</t>
  </si>
  <si>
    <t>&lt;0.539</t>
  </si>
  <si>
    <t>E15SE08a048</t>
  </si>
  <si>
    <t>FE11B044</t>
  </si>
  <si>
    <t>&lt;325.047</t>
  </si>
  <si>
    <t>&lt;4.681</t>
  </si>
  <si>
    <t>&lt;19.414</t>
  </si>
  <si>
    <t>&lt;15.907</t>
  </si>
  <si>
    <t>&lt;26.918</t>
  </si>
  <si>
    <t>NO07a013</t>
  </si>
  <si>
    <t>&lt;79.999</t>
  </si>
  <si>
    <t>&lt;4.673</t>
  </si>
  <si>
    <t>&lt;6.214</t>
  </si>
  <si>
    <t>FE12A013</t>
  </si>
  <si>
    <t>my29b036</t>
  </si>
  <si>
    <t>Ap10d011</t>
  </si>
  <si>
    <t>&lt;75.305</t>
  </si>
  <si>
    <t>Ap10d013</t>
  </si>
  <si>
    <t>E15SE08a153</t>
  </si>
  <si>
    <t>&lt;0.475</t>
  </si>
  <si>
    <t>E15SE08a158</t>
  </si>
  <si>
    <t>E15SE08a160</t>
  </si>
  <si>
    <t>&lt;0.272</t>
  </si>
  <si>
    <t>E15SE08a162</t>
  </si>
  <si>
    <t>Ap10e007</t>
  </si>
  <si>
    <t>ja22d033</t>
  </si>
  <si>
    <t>ja22d036</t>
  </si>
  <si>
    <t>Te/Au&gt;1000</t>
  </si>
  <si>
    <t>RB2-3790.0_RB2-09</t>
  </si>
  <si>
    <t>Co/Ni&gt;2</t>
  </si>
  <si>
    <t>RB2-3793.8_RB2-12</t>
  </si>
  <si>
    <t>framb cluster</t>
  </si>
  <si>
    <t>framb single</t>
  </si>
  <si>
    <t>euhedral large</t>
  </si>
  <si>
    <t>euhedral, no framboids</t>
  </si>
  <si>
    <t>framb single, siderite nodule</t>
  </si>
  <si>
    <t>framb aggregate, high Au and Te</t>
  </si>
  <si>
    <t>rare framboids, iron oxides are likely</t>
  </si>
  <si>
    <t>galena inclusions</t>
  </si>
  <si>
    <t>aggregate</t>
  </si>
  <si>
    <t>RB2-3814.5_RB2-2</t>
  </si>
  <si>
    <t>framb&lt;10um, pyritised fossils</t>
  </si>
  <si>
    <t>sum(CoAsNi)&gt;2.4%, Zn/Ni&lt;0.01</t>
  </si>
  <si>
    <t>Pb=0.4-2.4%_Se=220-2000ppm,Zn/Ni&lt;0.01</t>
  </si>
  <si>
    <t>Additional data set of 390 anomalous data out of range (column Filter)</t>
  </si>
  <si>
    <t>1443 rows - Univariate</t>
  </si>
  <si>
    <t>[Visible] : Mean</t>
  </si>
  <si>
    <t>[Visible] : Median</t>
  </si>
  <si>
    <t>[Visible] : Geometric Mean</t>
  </si>
  <si>
    <t>HO3-1968.30 : Mean</t>
  </si>
  <si>
    <t>HO3-1968.30 : Median</t>
  </si>
  <si>
    <t>HO3-1968.30 : Geometric Mean</t>
  </si>
  <si>
    <t>HO3-1969.06 : Mean</t>
  </si>
  <si>
    <t>HO3-1969.06 : Median</t>
  </si>
  <si>
    <t>HO3-1969.06 : Geometric Mean</t>
  </si>
  <si>
    <t>HO3-1969.47 : Mean</t>
  </si>
  <si>
    <t>HO3-1969.47 : Median</t>
  </si>
  <si>
    <t>HO3-1969.47 : Geometric Mean</t>
  </si>
  <si>
    <t>HO3-1970.00 : Mean</t>
  </si>
  <si>
    <t>HO3-1970.00 : Median</t>
  </si>
  <si>
    <t>HO3-1970.00 : Geometric Mean</t>
  </si>
  <si>
    <t>HO3-1973.05 : Mean</t>
  </si>
  <si>
    <t>HO3-1973.05 : Median</t>
  </si>
  <si>
    <t>HO3-1973.05 : Geometric Mean</t>
  </si>
  <si>
    <t>HO3-1976.00 : Mean</t>
  </si>
  <si>
    <t>HO3-1976.00 : Median</t>
  </si>
  <si>
    <t>HO3-1976.00 : Geometric Mean</t>
  </si>
  <si>
    <t>HO3-1978.50 : Mean</t>
  </si>
  <si>
    <t>HO3-1978.50 : Median</t>
  </si>
  <si>
    <t>HO3-1978.50 : Geometric Mean</t>
  </si>
  <si>
    <t>HO3-1979.00 : Mean</t>
  </si>
  <si>
    <t>HO3-1979.00 : Median</t>
  </si>
  <si>
    <t>HO3-1979.00 : Geometric Mean</t>
  </si>
  <si>
    <t>HO3-1979.50 : Mean</t>
  </si>
  <si>
    <t>HO3-1979.50 : Median</t>
  </si>
  <si>
    <t>HO3-1979.50 : Geometric Mean</t>
  </si>
  <si>
    <t>HO3-1980.00 : Mean</t>
  </si>
  <si>
    <t>HO3-1980.00 : Median</t>
  </si>
  <si>
    <t>HO3-1980.00 : Geometric Mean</t>
  </si>
  <si>
    <t>NaN</t>
  </si>
  <si>
    <t>HO3-1980.03 : Mean</t>
  </si>
  <si>
    <t>HO3-1980.03 : Median</t>
  </si>
  <si>
    <t>HO3-1980.03 : Geometric Mean</t>
  </si>
  <si>
    <t>HO3-1980.40 : Mean</t>
  </si>
  <si>
    <t>HO3-1980.40 : Median</t>
  </si>
  <si>
    <t>HO3-1980.40 : Geometric Mean</t>
  </si>
  <si>
    <t>HO3-1981.45 : Mean</t>
  </si>
  <si>
    <t>HO3-1981.45 : Median</t>
  </si>
  <si>
    <t>HO3-1981.45 : Geometric Mean</t>
  </si>
  <si>
    <t>HO3-1982.30 : Mean</t>
  </si>
  <si>
    <t>HO3-1982.30 : Median</t>
  </si>
  <si>
    <t>HO3-1982.30 : Geometric Mean</t>
  </si>
  <si>
    <t>HO3-1983.200 : Mean</t>
  </si>
  <si>
    <t>HO3-1983.200 : Median</t>
  </si>
  <si>
    <t>HO3-1983.200 : Geometric Mean</t>
  </si>
  <si>
    <t>HO3-1983.50 : Mean</t>
  </si>
  <si>
    <t>HO3-1983.50 : Median</t>
  </si>
  <si>
    <t>HO3-1983.50 : Geometric Mean</t>
  </si>
  <si>
    <t>HO3-1983.67 : Mean</t>
  </si>
  <si>
    <t>HO3-1983.67 : Median</t>
  </si>
  <si>
    <t>HO3-1983.67 : Geometric Mean</t>
  </si>
  <si>
    <t>HO3-1984.50 : Mean</t>
  </si>
  <si>
    <t>HO3-1984.50 : Median</t>
  </si>
  <si>
    <t>HO3-1984.50 : Geometric Mean</t>
  </si>
  <si>
    <t>HO3-1985.30 : Mean</t>
  </si>
  <si>
    <t>HO3-1985.30 : Median</t>
  </si>
  <si>
    <t>HO3-1985.30 : Geometric Mean</t>
  </si>
  <si>
    <t>HO3-1985.72 : Mean</t>
  </si>
  <si>
    <t>HO3-1985.72 : Median</t>
  </si>
  <si>
    <t>HO3-1985.72 : Geometric Mean</t>
  </si>
  <si>
    <t>HO3-1985.80 : Mean</t>
  </si>
  <si>
    <t>HO3-1985.80 : Median</t>
  </si>
  <si>
    <t>HO3-1985.80 : Geometric Mean</t>
  </si>
  <si>
    <t>HO3-1986.14 : Mean</t>
  </si>
  <si>
    <t>HO3-1986.14 : Median</t>
  </si>
  <si>
    <t>HO3-1986.14 : Geometric Mean</t>
  </si>
  <si>
    <t>HO3-1986.75 : Mean</t>
  </si>
  <si>
    <t>HO3-1986.75 : Median</t>
  </si>
  <si>
    <t>HO3-1986.75 : Geometric Mean</t>
  </si>
  <si>
    <t>HO3-1987.03 : Mean</t>
  </si>
  <si>
    <t>HO3-1987.03 : Median</t>
  </si>
  <si>
    <t>HO3-1987.03 : Geometric Mean</t>
  </si>
  <si>
    <t>HO3-1987.20 : Mean</t>
  </si>
  <si>
    <t>HO3-1987.20 : Median</t>
  </si>
  <si>
    <t>HO3-1987.20 : Geometric Mean</t>
  </si>
  <si>
    <t>HO3-1987.50 : Mean</t>
  </si>
  <si>
    <t>HO3-1987.50 : Median</t>
  </si>
  <si>
    <t>HO3-1987.50 : Geometric Mean</t>
  </si>
  <si>
    <t>HO3-1987.84 : Mean</t>
  </si>
  <si>
    <t>HO3-1987.84 : Median</t>
  </si>
  <si>
    <t>HO3-1987.84 : Geometric Mean</t>
  </si>
  <si>
    <t>HO3-1988.07 : Mean</t>
  </si>
  <si>
    <t>HO3-1988.07 : Median</t>
  </si>
  <si>
    <t>HO3-1988.07 : Geometric Mean</t>
  </si>
  <si>
    <t>HO3-1989.50 : Mean</t>
  </si>
  <si>
    <t>HO3-1989.50 : Median</t>
  </si>
  <si>
    <t>HO3-1989.50 : Geometric Mean</t>
  </si>
  <si>
    <t>RB2-3790.0_RB2-09 : Mean</t>
  </si>
  <si>
    <t>RB2-3790.0_RB2-09 : Median</t>
  </si>
  <si>
    <t>RB2-3790.0_RB2-09 : Geometric Mean</t>
  </si>
  <si>
    <t>RB2-3791.7_RB2-10 : Mean</t>
  </si>
  <si>
    <t>RB2-3791.7_RB2-10 : Median</t>
  </si>
  <si>
    <t>RB2-3791.7_RB2-10 : Geometric Mean</t>
  </si>
  <si>
    <t>RB2-3792.9_RB2-11 : Mean</t>
  </si>
  <si>
    <t>RB2-3792.9_RB2-11 : Median</t>
  </si>
  <si>
    <t>RB2-3792.9_RB2-11 : Geometric Mean</t>
  </si>
  <si>
    <t>RB2-3793.8_RB2-12 : Mean</t>
  </si>
  <si>
    <t>RB2-3793.8_RB2-12 : Median</t>
  </si>
  <si>
    <t>RB2-3793.8_RB2-12 : Geometric Mean</t>
  </si>
  <si>
    <t>RB2-3795.7_RB2-13 : Mean</t>
  </si>
  <si>
    <t>RB2-3795.7_RB2-13 : Median</t>
  </si>
  <si>
    <t>RB2-3795.7_RB2-13 : Geometric Mean</t>
  </si>
  <si>
    <t>RB2-3797.3_RB2-5B : Mean</t>
  </si>
  <si>
    <t>RB2-3797.3_RB2-5B : Median</t>
  </si>
  <si>
    <t>RB2-3797.3_RB2-5B : Geometric Mean</t>
  </si>
  <si>
    <t>RB2-3797.8_RB2-15 : Mean</t>
  </si>
  <si>
    <t>RB2-3797.8_RB2-15 : Median</t>
  </si>
  <si>
    <t>RB2-3797.8_RB2-15 : Geometric Mean</t>
  </si>
  <si>
    <t>RB2-3798.3_RB2-16 : Mean</t>
  </si>
  <si>
    <t>RB2-3798.3_RB2-16 : Median</t>
  </si>
  <si>
    <t>RB2-3798.3_RB2-16 : Geometric Mean</t>
  </si>
  <si>
    <t>RB2-3799.2_RB2-18 : Mean</t>
  </si>
  <si>
    <t>RB2-3799.2_RB2-18 : Median</t>
  </si>
  <si>
    <t>RB2-3799.2_RB2-18 : Geometric Mean</t>
  </si>
  <si>
    <t>RB2-3799.9_RB2-19 : Mean</t>
  </si>
  <si>
    <t>RB2-3799.9_RB2-19 : Median</t>
  </si>
  <si>
    <t>RB2-3799.9_RB2-19 : Geometric Mean</t>
  </si>
  <si>
    <t>RB2-3800.4_RB2-20 : Mean</t>
  </si>
  <si>
    <t>RB2-3800.4_RB2-20 : Median</t>
  </si>
  <si>
    <t>RB2-3800.4_RB2-20 : Geometric Mean</t>
  </si>
  <si>
    <t>RB2-3800.6_RB2-3B : Mean</t>
  </si>
  <si>
    <t>RB2-3800.6_RB2-3B : Median</t>
  </si>
  <si>
    <t>RB2-3800.6_RB2-3B : Geometric Mean</t>
  </si>
  <si>
    <t>RB2-3801.1_RB2-21 : Mean</t>
  </si>
  <si>
    <t>RB2-3801.1_RB2-21 : Median</t>
  </si>
  <si>
    <t>RB2-3801.1_RB2-21 : Geometric Mean</t>
  </si>
  <si>
    <t>RB2-3801.7_RB2-22 : Mean</t>
  </si>
  <si>
    <t>RB2-3801.7_RB2-22 : Median</t>
  </si>
  <si>
    <t>RB2-3801.7_RB2-22 : Geometric Mean</t>
  </si>
  <si>
    <t>RB2-3802.1_RB2-23 : Mean</t>
  </si>
  <si>
    <t>RB2-3802.1_RB2-23 : Median</t>
  </si>
  <si>
    <t>RB2-3802.1_RB2-23 : Geometric Mean</t>
  </si>
  <si>
    <t>RB2-3803.8_RB2-24 : Mean</t>
  </si>
  <si>
    <t>RB2-3803.8_RB2-24 : Median</t>
  </si>
  <si>
    <t>RB2-3803.8_RB2-24 : Geometric Mean</t>
  </si>
  <si>
    <t>RB2-3804.6_RB2-25 : Mean</t>
  </si>
  <si>
    <t>RB2-3804.6_RB2-25 : Median</t>
  </si>
  <si>
    <t>RB2-3804.6_RB2-25 : Geometric Mean</t>
  </si>
  <si>
    <t>RB2-3805.4_RB2-26 : Mean</t>
  </si>
  <si>
    <t>RB2-3805.4_RB2-26 : Median</t>
  </si>
  <si>
    <t>RB2-3805.4_RB2-26 : Geometric Mean</t>
  </si>
  <si>
    <t>RB2-3806.1_RB2-51 : Mean</t>
  </si>
  <si>
    <t>RB2-3806.1_RB2-51 : Median</t>
  </si>
  <si>
    <t>RB2-3806.1_RB2-51 : Geometric Mean</t>
  </si>
  <si>
    <t>RB2-3806.51_RB2-56 : Mean</t>
  </si>
  <si>
    <t>RB2-3806.51_RB2-56 : Median</t>
  </si>
  <si>
    <t>RB2-3806.51_RB2-56 : Geometric Mean</t>
  </si>
  <si>
    <t>RB2-3806.55_RB2-27 : Mean</t>
  </si>
  <si>
    <t>RB2-3806.55_RB2-27 : Median</t>
  </si>
  <si>
    <t>RB2-3806.55_RB2-27 : Geometric Mean</t>
  </si>
  <si>
    <t>RB2-3807.1_RB2-52 : Mean</t>
  </si>
  <si>
    <t>RB2-3807.1_RB2-52 : Median</t>
  </si>
  <si>
    <t>RB2-3807.1_RB2-52 : Geometric Mean</t>
  </si>
  <si>
    <t>RB2-3807.35_RB2-53 : Mean</t>
  </si>
  <si>
    <t>RB2-3807.35_RB2-53 : Median</t>
  </si>
  <si>
    <t>RB2-3807.35_RB2-53 : Geometric Mean</t>
  </si>
  <si>
    <t>RB2-3808.13_RB2-54 : Mean</t>
  </si>
  <si>
    <t>RB2-3808.13_RB2-54 : Median</t>
  </si>
  <si>
    <t>RB2-3808.13_RB2-54 : Geometric Mean</t>
  </si>
  <si>
    <t>RB2-3808.9_RB2-28 : Mean</t>
  </si>
  <si>
    <t>RB2-3808.9_RB2-28 : Median</t>
  </si>
  <si>
    <t>RB2-3808.9_RB2-28 : Geometric Mean</t>
  </si>
  <si>
    <t>RB2-3809.62_RB2-29 : Mean</t>
  </si>
  <si>
    <t>RB2-3809.62_RB2-29 : Median</t>
  </si>
  <si>
    <t>RB2-3809.62_RB2-29 : Geometric Mean</t>
  </si>
  <si>
    <t>RB2-3809.6_RB2-29 : Mean</t>
  </si>
  <si>
    <t>RB2-3809.6_RB2-29 : Median</t>
  </si>
  <si>
    <t>RB2-3809.6_RB2-29 : Geometric Mean</t>
  </si>
  <si>
    <t>RB2-3809.73_RB2-55 : Mean</t>
  </si>
  <si>
    <t>RB2-3809.73_RB2-55 : Median</t>
  </si>
  <si>
    <t>RB2-3809.73_RB2-55 : Geometric Mean</t>
  </si>
  <si>
    <t>RB2-3810.4_RB2-45 : Mean</t>
  </si>
  <si>
    <t>RB2-3810.4_RB2-45 : Median</t>
  </si>
  <si>
    <t>RB2-3810.4_RB2-45 : Geometric Mean</t>
  </si>
  <si>
    <t>RB2-3811.8_RB2-30 : Mean</t>
  </si>
  <si>
    <t>RB2-3811.8_RB2-30 : Median</t>
  </si>
  <si>
    <t>RB2-3811.8_RB2-30 : Geometric Mean</t>
  </si>
  <si>
    <t>RB2-3811_RB2-46 : Mean</t>
  </si>
  <si>
    <t>RB2-3811_RB2-46 : Median</t>
  </si>
  <si>
    <t>RB2-3811_RB2-46 : Geometric Mean</t>
  </si>
  <si>
    <t>RB2-3812.2_RB2-47 : Mean</t>
  </si>
  <si>
    <t>RB2-3812.2_RB2-47 : Median</t>
  </si>
  <si>
    <t>RB2-3812.2_RB2-47 : Geometric Mean</t>
  </si>
  <si>
    <t>RB2-3812.7_RB2-31 : Mean</t>
  </si>
  <si>
    <t>RB2-3812.7_RB2-31 : Median</t>
  </si>
  <si>
    <t>RB2-3812.7_RB2-31 : Geometric Mean</t>
  </si>
  <si>
    <t>RB2-3813.6_RB2-48 : Mean</t>
  </si>
  <si>
    <t>RB2-3813.6_RB2-48 : Median</t>
  </si>
  <si>
    <t>RB2-3813.6_RB2-48 : Geometric Mean</t>
  </si>
  <si>
    <t>RB2-3814.5_RB2-2 : Mean</t>
  </si>
  <si>
    <t>RB2-3814.5_RB2-2 : Median</t>
  </si>
  <si>
    <t>RB2-3814.5_RB2-2 : Geometric Mean</t>
  </si>
  <si>
    <t>RB2-3814.5_RB2-2A : Mean</t>
  </si>
  <si>
    <t>RB2-3814.5_RB2-2A : Median</t>
  </si>
  <si>
    <t>RB2-3814.5_RB2-2A : Geometric Mean</t>
  </si>
  <si>
    <t>RB2-3815.95_RB2-49 : Mean</t>
  </si>
  <si>
    <t>RB2-3815.95_RB2-49 : Median</t>
  </si>
  <si>
    <t>RB2-3815.95_RB2-49 : Geometric Mean</t>
  </si>
  <si>
    <t>RB2-3815.9_RB2-49 : Mean</t>
  </si>
  <si>
    <t>RB2-3815.9_RB2-49 : Median</t>
  </si>
  <si>
    <t>RB2-3815.9_RB2-49 : Geometric Mean</t>
  </si>
  <si>
    <t>RB2-3816.9_RB2-32 : Mean</t>
  </si>
  <si>
    <t>RB2-3816.9_RB2-32 : Median</t>
  </si>
  <si>
    <t>RB2-3816.9_RB2-32 : Geometric Mean</t>
  </si>
  <si>
    <t>RB2-3818.1_RB2-33 : Mean</t>
  </si>
  <si>
    <t>RB2-3818.1_RB2-33 : Median</t>
  </si>
  <si>
    <t>RB2-3818.1_RB2-33 : Geometric Mean</t>
  </si>
  <si>
    <t>RB2-3818.76_RB2-33 : Mean</t>
  </si>
  <si>
    <t>RB2-3818.76_RB2-33 : Median</t>
  </si>
  <si>
    <t>RB2-3818.76_RB2-33 : Geometric Mean</t>
  </si>
  <si>
    <t>RB2-3821.3_RB2-34 : Mean</t>
  </si>
  <si>
    <t>RB2-3821.3_RB2-34 : Median</t>
  </si>
  <si>
    <t>RB2-3821.3_RB2-34 : Geometric Mean</t>
  </si>
  <si>
    <t>RB2-3823.8_RB2-35 : Mean</t>
  </si>
  <si>
    <t>RB2-3823.8_RB2-35 : Median</t>
  </si>
  <si>
    <t>RB2-3823.8_RB2-35 : Geometric Mean</t>
  </si>
  <si>
    <t>RB2-3825.6_RB2-36 : Mean</t>
  </si>
  <si>
    <t>RB2-3825.6_RB2-36 : Median</t>
  </si>
  <si>
    <t>RB2-3825.6_RB2-36 : Geometric Mean</t>
  </si>
  <si>
    <t>RB2-3827.4_RB2-37 : Mean</t>
  </si>
  <si>
    <t>RB2-3827.4_RB2-37 : Median</t>
  </si>
  <si>
    <t>RB2-3827.4_RB2-37 : Geometric Mean</t>
  </si>
  <si>
    <t>RB2-3830.6_RB2-38 : Mean</t>
  </si>
  <si>
    <t>RB2-3830.6_RB2-38 : Median</t>
  </si>
  <si>
    <t>RB2-3830.6_RB2-38 : Geometric Mean</t>
  </si>
  <si>
    <t>RB2-3831.2_RB2-39 : Mean</t>
  </si>
  <si>
    <t>RB2-3831.2_RB2-39 : Median</t>
  </si>
  <si>
    <t>RB2-3831.2_RB2-39 : Geometric Mean</t>
  </si>
  <si>
    <t>RB2-3832.1_RB2-1A : Mean</t>
  </si>
  <si>
    <t>RB2-3832.1_RB2-1A : Median</t>
  </si>
  <si>
    <t>RB2-3832.1_RB2-1A : Geometric Mean</t>
  </si>
  <si>
    <t>RB2-3834.3_RB2-40 : Mean</t>
  </si>
  <si>
    <t>RB2-3834.3_RB2-40 : Median</t>
  </si>
  <si>
    <t>RB2-3834.3_RB2-40 : Geometric Mean</t>
  </si>
  <si>
    <t>RB2-3835.3_RB2-50 : Mean</t>
  </si>
  <si>
    <t>RB2-3835.3_RB2-50 : Median</t>
  </si>
  <si>
    <t>RB2-3835.3_RB2-50 : Geometric Mean</t>
  </si>
  <si>
    <t>RB2-3803.2_RB2-4</t>
  </si>
  <si>
    <t>RB2-3803.2_RB2-4 : Mean</t>
  </si>
  <si>
    <t>RB2-3803.2_RB2-4 : Median</t>
  </si>
  <si>
    <t>RB2-3803.2_RB2-4 : Geometric Mean</t>
  </si>
  <si>
    <t>[Visible] : Count Numeric</t>
  </si>
  <si>
    <t>[Visible] : Count Text</t>
  </si>
  <si>
    <t>[Visible] : Range</t>
  </si>
  <si>
    <t>HO3-1968.30 : Count Numeric</t>
  </si>
  <si>
    <t>HO3-1968.30 : Count Text</t>
  </si>
  <si>
    <t>HO3-1968.30 : Range</t>
  </si>
  <si>
    <t>HO3-1969.06 : Count Numeric</t>
  </si>
  <si>
    <t>HO3-1969.06 : Count Text</t>
  </si>
  <si>
    <t>HO3-1969.06 : Range</t>
  </si>
  <si>
    <t>HO3-1969.47 : Count Numeric</t>
  </si>
  <si>
    <t>HO3-1969.47 : Count Text</t>
  </si>
  <si>
    <t>HO3-1969.47 : Range</t>
  </si>
  <si>
    <t>HO3-1970.00 : Count Numeric</t>
  </si>
  <si>
    <t>HO3-1970.00 : Count Text</t>
  </si>
  <si>
    <t>HO3-1970.00 : Range</t>
  </si>
  <si>
    <t>HO3-1973.05 : Count Numeric</t>
  </si>
  <si>
    <t>HO3-1973.05 : Count Text</t>
  </si>
  <si>
    <t>HO3-1973.05 : Range</t>
  </si>
  <si>
    <t>HO3-1976.00 : Count Numeric</t>
  </si>
  <si>
    <t>HO3-1976.00 : Count Text</t>
  </si>
  <si>
    <t>HO3-1976.00 : Range</t>
  </si>
  <si>
    <t>HO3-1978.50 : Count Numeric</t>
  </si>
  <si>
    <t>HO3-1978.50 : Count Text</t>
  </si>
  <si>
    <t>HO3-1978.50 : Range</t>
  </si>
  <si>
    <t>HO3-1979.00 : Count Numeric</t>
  </si>
  <si>
    <t>HO3-1979.00 : Count Text</t>
  </si>
  <si>
    <t>HO3-1979.00 : Range</t>
  </si>
  <si>
    <t>HO3-1979.50 : Count Numeric</t>
  </si>
  <si>
    <t>HO3-1979.50 : Count Text</t>
  </si>
  <si>
    <t>HO3-1979.50 : Range</t>
  </si>
  <si>
    <t>HO3-1980.00 : Count Numeric</t>
  </si>
  <si>
    <t>HO3-1980.00 : Count Text</t>
  </si>
  <si>
    <t>HO3-1980.00 : Range</t>
  </si>
  <si>
    <t>HO3-1980.03 : Count Numeric</t>
  </si>
  <si>
    <t>HO3-1980.03 : Count Text</t>
  </si>
  <si>
    <t>HO3-1980.03 : Range</t>
  </si>
  <si>
    <t>HO3-1980.40 : Count Numeric</t>
  </si>
  <si>
    <t>HO3-1980.40 : Count Text</t>
  </si>
  <si>
    <t>HO3-1980.40 : Range</t>
  </si>
  <si>
    <t>HO3-1981.45 : Count Numeric</t>
  </si>
  <si>
    <t>HO3-1981.45 : Count Text</t>
  </si>
  <si>
    <t>HO3-1981.45 : Range</t>
  </si>
  <si>
    <t>HO3-1982.30 : Count Numeric</t>
  </si>
  <si>
    <t>HO3-1982.30 : Count Text</t>
  </si>
  <si>
    <t>HO3-1982.30 : Range</t>
  </si>
  <si>
    <t>HO3-1983.200 : Count Numeric</t>
  </si>
  <si>
    <t>HO3-1983.200 : Count Text</t>
  </si>
  <si>
    <t>HO3-1983.200 : Range</t>
  </si>
  <si>
    <t>HO3-1983.50 : Count Numeric</t>
  </si>
  <si>
    <t>HO3-1983.50 : Count Text</t>
  </si>
  <si>
    <t>HO3-1983.50 : Range</t>
  </si>
  <si>
    <t>HO3-1983.67 : Count Numeric</t>
  </si>
  <si>
    <t>HO3-1983.67 : Count Text</t>
  </si>
  <si>
    <t>HO3-1983.67 : Range</t>
  </si>
  <si>
    <t>HO3-1984.50 : Count Numeric</t>
  </si>
  <si>
    <t>HO3-1984.50 : Count Text</t>
  </si>
  <si>
    <t>HO3-1984.50 : Range</t>
  </si>
  <si>
    <t>HO3-1985.30 : Count Numeric</t>
  </si>
  <si>
    <t>HO3-1985.30 : Count Text</t>
  </si>
  <si>
    <t>HO3-1985.30 : Range</t>
  </si>
  <si>
    <t>HO3-1985.72 : Count Numeric</t>
  </si>
  <si>
    <t>HO3-1985.72 : Count Text</t>
  </si>
  <si>
    <t>HO3-1985.72 : Range</t>
  </si>
  <si>
    <t>HO3-1985.80 : Count Numeric</t>
  </si>
  <si>
    <t>HO3-1985.80 : Count Text</t>
  </si>
  <si>
    <t>HO3-1985.80 : Range</t>
  </si>
  <si>
    <t>HO3-1986.14 : Count Numeric</t>
  </si>
  <si>
    <t>HO3-1986.14 : Count Text</t>
  </si>
  <si>
    <t>HO3-1986.14 : Range</t>
  </si>
  <si>
    <t>HO3-1986.75 : Count Numeric</t>
  </si>
  <si>
    <t>HO3-1986.75 : Count Text</t>
  </si>
  <si>
    <t>HO3-1986.75 : Range</t>
  </si>
  <si>
    <t>HO3-1987.03 : Count Numeric</t>
  </si>
  <si>
    <t>HO3-1987.03 : Count Text</t>
  </si>
  <si>
    <t>HO3-1987.03 : Range</t>
  </si>
  <si>
    <t>HO3-1987.20 : Count Numeric</t>
  </si>
  <si>
    <t>HO3-1987.20 : Count Text</t>
  </si>
  <si>
    <t>HO3-1987.20 : Range</t>
  </si>
  <si>
    <t>HO3-1987.50 : Count Numeric</t>
  </si>
  <si>
    <t>HO3-1987.50 : Count Text</t>
  </si>
  <si>
    <t>HO3-1987.50 : Range</t>
  </si>
  <si>
    <t>HO3-1987.84 : Count Numeric</t>
  </si>
  <si>
    <t>HO3-1987.84 : Count Text</t>
  </si>
  <si>
    <t>HO3-1987.84 : Range</t>
  </si>
  <si>
    <t>HO3-1988.07 : Count Numeric</t>
  </si>
  <si>
    <t>HO3-1988.07 : Count Text</t>
  </si>
  <si>
    <t>HO3-1988.07 : Range</t>
  </si>
  <si>
    <t>HO3-1989.50 : Count Numeric</t>
  </si>
  <si>
    <t>HO3-1989.50 : Count Text</t>
  </si>
  <si>
    <t>HO3-1989.50 : Range</t>
  </si>
  <si>
    <t>RB2-3790.0_RB2-09 : Count Numeric</t>
  </si>
  <si>
    <t>RB2-3790.0_RB2-09 : Count Text</t>
  </si>
  <si>
    <t>RB2-3790.0_RB2-09 : Range</t>
  </si>
  <si>
    <t>RB2-3791.7_RB2-10 : Count Numeric</t>
  </si>
  <si>
    <t>RB2-3791.7_RB2-10 : Count Text</t>
  </si>
  <si>
    <t>RB2-3791.7_RB2-10 : Range</t>
  </si>
  <si>
    <t>RB2-3792.9_RB2-11 : Count Numeric</t>
  </si>
  <si>
    <t>RB2-3792.9_RB2-11 : Count Text</t>
  </si>
  <si>
    <t>RB2-3792.9_RB2-11 : Range</t>
  </si>
  <si>
    <t>RB2-3793.8_RB2-12 : Count Numeric</t>
  </si>
  <si>
    <t>RB2-3793.8_RB2-12 : Count Text</t>
  </si>
  <si>
    <t>RB2-3793.8_RB2-12 : Range</t>
  </si>
  <si>
    <t>RB2-3795.7_RB2-13 : Count Numeric</t>
  </si>
  <si>
    <t>RB2-3795.7_RB2-13 : Count Text</t>
  </si>
  <si>
    <t>RB2-3795.7_RB2-13 : Range</t>
  </si>
  <si>
    <t>RB2-3797.3_RB2-5B : Count Numeric</t>
  </si>
  <si>
    <t>RB2-3797.3_RB2-5B : Count Text</t>
  </si>
  <si>
    <t>RB2-3797.3_RB2-5B : Range</t>
  </si>
  <si>
    <t>RB2-3797.8_RB2-15 : Count Numeric</t>
  </si>
  <si>
    <t>RB2-3797.8_RB2-15 : Count Text</t>
  </si>
  <si>
    <t>RB2-3797.8_RB2-15 : Range</t>
  </si>
  <si>
    <t>RB2-3798.3_RB2-16 : Count Numeric</t>
  </si>
  <si>
    <t>RB2-3798.3_RB2-16 : Count Text</t>
  </si>
  <si>
    <t>RB2-3798.3_RB2-16 : Range</t>
  </si>
  <si>
    <t>RB2-3799.2_RB2-18 : Count Numeric</t>
  </si>
  <si>
    <t>RB2-3799.2_RB2-18 : Count Text</t>
  </si>
  <si>
    <t>RB2-3799.2_RB2-18 : Range</t>
  </si>
  <si>
    <t>RB2-3799.9_RB2-19 : Count Numeric</t>
  </si>
  <si>
    <t>RB2-3799.9_RB2-19 : Count Text</t>
  </si>
  <si>
    <t>RB2-3799.9_RB2-19 : Range</t>
  </si>
  <si>
    <t>RB2-3800.4_RB2-20 : Count Numeric</t>
  </si>
  <si>
    <t>RB2-3800.4_RB2-20 : Count Text</t>
  </si>
  <si>
    <t>RB2-3800.4_RB2-20 : Range</t>
  </si>
  <si>
    <t>RB2-3800.6_RB2-3B : Count Numeric</t>
  </si>
  <si>
    <t>RB2-3800.6_RB2-3B : Count Text</t>
  </si>
  <si>
    <t>RB2-3800.6_RB2-3B : Range</t>
  </si>
  <si>
    <t>RB2-3801.1_RB2-21 : Count Numeric</t>
  </si>
  <si>
    <t>RB2-3801.1_RB2-21 : Count Text</t>
  </si>
  <si>
    <t>RB2-3801.1_RB2-21 : Range</t>
  </si>
  <si>
    <t>RB2-3801.7_RB2-22 : Count Numeric</t>
  </si>
  <si>
    <t>RB2-3801.7_RB2-22 : Count Text</t>
  </si>
  <si>
    <t>RB2-3801.7_RB2-22 : Range</t>
  </si>
  <si>
    <t>RB2-3802.1_RB2-23 : Count Numeric</t>
  </si>
  <si>
    <t>RB2-3802.1_RB2-23 : Count Text</t>
  </si>
  <si>
    <t>RB2-3802.1_RB2-23 : Range</t>
  </si>
  <si>
    <t>RB2-3803.2_RB2-4 : Count Numeric</t>
  </si>
  <si>
    <t>RB2-3803.2_RB2-4 : Count Text</t>
  </si>
  <si>
    <t>RB2-3803.2_RB2-4 : Range</t>
  </si>
  <si>
    <t>RB2-3803.8_RB2-24 : Count Numeric</t>
  </si>
  <si>
    <t>RB2-3803.8_RB2-24 : Count Text</t>
  </si>
  <si>
    <t>RB2-3803.8_RB2-24 : Range</t>
  </si>
  <si>
    <t>RB2-3804.6_RB2-25 : Count Numeric</t>
  </si>
  <si>
    <t>RB2-3804.6_RB2-25 : Count Text</t>
  </si>
  <si>
    <t>RB2-3804.6_RB2-25 : Range</t>
  </si>
  <si>
    <t>RB2-3805.4_RB2-26 : Count Numeric</t>
  </si>
  <si>
    <t>RB2-3805.4_RB2-26 : Count Text</t>
  </si>
  <si>
    <t>RB2-3805.4_RB2-26 : Range</t>
  </si>
  <si>
    <t>RB2-3806.1_RB2-51 : Count Numeric</t>
  </si>
  <si>
    <t>RB2-3806.1_RB2-51 : Count Text</t>
  </si>
  <si>
    <t>RB2-3806.1_RB2-51 : Range</t>
  </si>
  <si>
    <t>RB2-3806.51_RB2-56 : Count Numeric</t>
  </si>
  <si>
    <t>RB2-3806.51_RB2-56 : Count Text</t>
  </si>
  <si>
    <t>RB2-3806.51_RB2-56 : Range</t>
  </si>
  <si>
    <t>RB2-3806.55_RB2-27 : Count Numeric</t>
  </si>
  <si>
    <t>RB2-3806.55_RB2-27 : Count Text</t>
  </si>
  <si>
    <t>RB2-3806.55_RB2-27 : Range</t>
  </si>
  <si>
    <t>RB2-3807.1_RB2-52 : Count Numeric</t>
  </si>
  <si>
    <t>RB2-3807.1_RB2-52 : Count Text</t>
  </si>
  <si>
    <t>RB2-3807.1_RB2-52 : Range</t>
  </si>
  <si>
    <t>RB2-3807.35_RB2-53 : Count Numeric</t>
  </si>
  <si>
    <t>RB2-3807.35_RB2-53 : Count Text</t>
  </si>
  <si>
    <t>RB2-3807.35_RB2-53 : Range</t>
  </si>
  <si>
    <t>RB2-3808.13_RB2-54 : Count Numeric</t>
  </si>
  <si>
    <t>RB2-3808.13_RB2-54 : Count Text</t>
  </si>
  <si>
    <t>RB2-3808.13_RB2-54 : Range</t>
  </si>
  <si>
    <t>RB2-3808.9_RB2-28 : Count Numeric</t>
  </si>
  <si>
    <t>RB2-3808.9_RB2-28 : Count Text</t>
  </si>
  <si>
    <t>RB2-3808.9_RB2-28 : Range</t>
  </si>
  <si>
    <t>RB2-3809.62_RB2-29 : Count Numeric</t>
  </si>
  <si>
    <t>RB2-3809.62_RB2-29 : Count Text</t>
  </si>
  <si>
    <t>RB2-3809.62_RB2-29 : Range</t>
  </si>
  <si>
    <t>RB2-3809.6_RB2-29 : Count Numeric</t>
  </si>
  <si>
    <t>RB2-3809.6_RB2-29 : Count Text</t>
  </si>
  <si>
    <t>RB2-3809.6_RB2-29 : Range</t>
  </si>
  <si>
    <t>RB2-3809.73_RB2-55 : Count Numeric</t>
  </si>
  <si>
    <t>RB2-3809.73_RB2-55 : Count Text</t>
  </si>
  <si>
    <t>RB2-3809.73_RB2-55 : Range</t>
  </si>
  <si>
    <t>RB2-3810.4_RB2-45 : Count Numeric</t>
  </si>
  <si>
    <t>RB2-3810.4_RB2-45 : Count Text</t>
  </si>
  <si>
    <t>RB2-3810.4_RB2-45 : Range</t>
  </si>
  <si>
    <t>RB2-3811.8_RB2-30 : Count Numeric</t>
  </si>
  <si>
    <t>RB2-3811.8_RB2-30 : Count Text</t>
  </si>
  <si>
    <t>RB2-3811.8_RB2-30 : Range</t>
  </si>
  <si>
    <t>RB2-3811_RB2-46 : Count Numeric</t>
  </si>
  <si>
    <t>RB2-3811_RB2-46 : Count Text</t>
  </si>
  <si>
    <t>RB2-3811_RB2-46 : Range</t>
  </si>
  <si>
    <t>RB2-3812.2_RB2-47 : Count Numeric</t>
  </si>
  <si>
    <t>RB2-3812.2_RB2-47 : Count Text</t>
  </si>
  <si>
    <t>RB2-3812.2_RB2-47 : Range</t>
  </si>
  <si>
    <t>RB2-3812.7_RB2-31 : Count Numeric</t>
  </si>
  <si>
    <t>RB2-3812.7_RB2-31 : Count Text</t>
  </si>
  <si>
    <t>RB2-3812.7_RB2-31 : Range</t>
  </si>
  <si>
    <t>RB2-3813.6_RB2-48 : Count Numeric</t>
  </si>
  <si>
    <t>RB2-3813.6_RB2-48 : Count Text</t>
  </si>
  <si>
    <t>RB2-3813.6_RB2-48 : Range</t>
  </si>
  <si>
    <t>RB2-3814.5_RB2-2 : Count Numeric</t>
  </si>
  <si>
    <t>RB2-3814.5_RB2-2 : Count Text</t>
  </si>
  <si>
    <t>RB2-3814.5_RB2-2 : Range</t>
  </si>
  <si>
    <t>RB2-3814.5_RB2-2A : Count Numeric</t>
  </si>
  <si>
    <t>RB2-3814.5_RB2-2A : Count Text</t>
  </si>
  <si>
    <t>RB2-3814.5_RB2-2A : Range</t>
  </si>
  <si>
    <t>RB2-3815.95_RB2-49 : Count Numeric</t>
  </si>
  <si>
    <t>RB2-3815.95_RB2-49 : Count Text</t>
  </si>
  <si>
    <t>RB2-3815.95_RB2-49 : Range</t>
  </si>
  <si>
    <t>RB2-3815.9_RB2-49 : Count Numeric</t>
  </si>
  <si>
    <t>RB2-3815.9_RB2-49 : Count Text</t>
  </si>
  <si>
    <t>RB2-3815.9_RB2-49 : Range</t>
  </si>
  <si>
    <t>RB2-3816.9_RB2-32 : Count Numeric</t>
  </si>
  <si>
    <t>RB2-3816.9_RB2-32 : Count Text</t>
  </si>
  <si>
    <t>RB2-3816.9_RB2-32 : Range</t>
  </si>
  <si>
    <t>RB2-3818.1_RB2-33 : Count Numeric</t>
  </si>
  <si>
    <t>RB2-3818.1_RB2-33 : Count Text</t>
  </si>
  <si>
    <t>RB2-3818.1_RB2-33 : Range</t>
  </si>
  <si>
    <t>RB2-3818.76_RB2-33 : Count Numeric</t>
  </si>
  <si>
    <t>RB2-3818.76_RB2-33 : Count Text</t>
  </si>
  <si>
    <t>RB2-3818.76_RB2-33 : Range</t>
  </si>
  <si>
    <t>RB2-3821.3_RB2-34 : Count Numeric</t>
  </si>
  <si>
    <t>RB2-3821.3_RB2-34 : Count Text</t>
  </si>
  <si>
    <t>RB2-3821.3_RB2-34 : Range</t>
  </si>
  <si>
    <t>RB2-3823.8_RB2-35 : Count Numeric</t>
  </si>
  <si>
    <t>RB2-3823.8_RB2-35 : Count Text</t>
  </si>
  <si>
    <t>RB2-3823.8_RB2-35 : Range</t>
  </si>
  <si>
    <t>RB2-3825.6_RB2-36 : Count Numeric</t>
  </si>
  <si>
    <t>RB2-3825.6_RB2-36 : Count Text</t>
  </si>
  <si>
    <t>RB2-3825.6_RB2-36 : Range</t>
  </si>
  <si>
    <t>RB2-3827.4_RB2-37 : Count Numeric</t>
  </si>
  <si>
    <t>RB2-3827.4_RB2-37 : Count Text</t>
  </si>
  <si>
    <t>RB2-3827.4_RB2-37 : Range</t>
  </si>
  <si>
    <t>RB2-3830.6_RB2-38 : Count Numeric</t>
  </si>
  <si>
    <t>RB2-3830.6_RB2-38 : Count Text</t>
  </si>
  <si>
    <t>RB2-3830.6_RB2-38 : Range</t>
  </si>
  <si>
    <t>RB2-3831.2_RB2-39 : Count Numeric</t>
  </si>
  <si>
    <t>RB2-3831.2_RB2-39 : Count Text</t>
  </si>
  <si>
    <t>RB2-3831.2_RB2-39 : Range</t>
  </si>
  <si>
    <t>RB2-3832.1_RB2-1A : Count Numeric</t>
  </si>
  <si>
    <t>RB2-3832.1_RB2-1A : Count Text</t>
  </si>
  <si>
    <t>RB2-3832.1_RB2-1A : Range</t>
  </si>
  <si>
    <t>RB2-3834.3_RB2-40 : Count Numeric</t>
  </si>
  <si>
    <t>RB2-3834.3_RB2-40 : Count Text</t>
  </si>
  <si>
    <t>RB2-3834.3_RB2-40 : Range</t>
  </si>
  <si>
    <t>RB2-3835.3_RB2-50 : Count Numeric</t>
  </si>
  <si>
    <t>RB2-3835.3_RB2-50 : Count Text</t>
  </si>
  <si>
    <t>RB2-3835.3_RB2-50 : Range</t>
  </si>
  <si>
    <t>Variable</t>
  </si>
  <si>
    <t>Problem</t>
  </si>
  <si>
    <t>Value</t>
  </si>
  <si>
    <t>Count</t>
  </si>
  <si>
    <t>%</t>
  </si>
  <si>
    <t>Replacement Value</t>
  </si>
  <si>
    <t>Mn ppm py (1336 rows without problems)</t>
  </si>
  <si>
    <t>Null</t>
  </si>
  <si>
    <t>Text</t>
  </si>
  <si>
    <t>Co ppm py (1443 rows without problems)</t>
  </si>
  <si>
    <t>No Probs</t>
  </si>
  <si>
    <t>Ni ppm py (1443 rows without problems)</t>
  </si>
  <si>
    <t>Cu ppm py (1433 rows without problems)</t>
  </si>
  <si>
    <t>&lt;</t>
  </si>
  <si>
    <t>Zn ppm py (1372 rows without problems)</t>
  </si>
  <si>
    <t>As ppm py (1439 rows without problems)</t>
  </si>
  <si>
    <t>Se ppm py (1230 rows without problems)</t>
  </si>
  <si>
    <t>Mo ppm py (1432 rows without problems)</t>
  </si>
  <si>
    <t>Ag ppm py (1359 rows without problems)</t>
  </si>
  <si>
    <t>Cd ppm py (982 rows without problems)</t>
  </si>
  <si>
    <t>Sb ppm py (1368 rows without problems)</t>
  </si>
  <si>
    <t>Te ppm py (1048 rows without problems)</t>
  </si>
  <si>
    <t>Tl ppm py (1431 rows without problems)</t>
  </si>
  <si>
    <t>Pb ppm py (1423 rows without problems)</t>
  </si>
  <si>
    <t>Bi ppm py (1394 rows without problems)</t>
  </si>
  <si>
    <t>1055 rows - Univariate</t>
  </si>
  <si>
    <t>RB2-Perm-3808.9-3821.3 : Count Numeric</t>
  </si>
  <si>
    <t>RB2-Perm-3808.9-3821.3 : Count Text</t>
  </si>
  <si>
    <t>RB2-Perm-3808.9-3821.3 : Mean</t>
  </si>
  <si>
    <t>RB2-Perm-3808.9-3821.3 : Median</t>
  </si>
  <si>
    <t>RB2-Perm-3808.9-3821.3 : Geometric Mean</t>
  </si>
  <si>
    <t>RB2-Perm-3808.9-3821.3 : Range</t>
  </si>
  <si>
    <t>RB2_EPMEI_lower : Count Numeric</t>
  </si>
  <si>
    <t>RB2_EPMEI_lower : Count Text</t>
  </si>
  <si>
    <t>RB2_EPMEI_lower : Mean</t>
  </si>
  <si>
    <t>RB2_EPMEI_lower : Median</t>
  </si>
  <si>
    <t>RB2_EPMEI_lower : Geometric Mean</t>
  </si>
  <si>
    <t>RB2_EPMEI_lower : Range</t>
  </si>
  <si>
    <t>HO3-Perm-1981.45-1992</t>
  </si>
  <si>
    <t>HO3-Tr-1968.3-1980.40</t>
  </si>
  <si>
    <t>RB2_EPMEI_upper</t>
  </si>
  <si>
    <t>RB2-Tr-3791.7-3803.8</t>
  </si>
  <si>
    <t>RB2-Perm-3823.8-3835.3</t>
  </si>
  <si>
    <t>893 rows - Univariate</t>
  </si>
  <si>
    <t>HO3-Perm-1981.45-1992 : Count Numeric</t>
  </si>
  <si>
    <t>HO3-Perm-1981.45-1992 : Count Text</t>
  </si>
  <si>
    <t>HO3-Perm-1981.45-1992 : Mean</t>
  </si>
  <si>
    <t>HO3-Perm-1981.45-1992 : Median</t>
  </si>
  <si>
    <t>HO3-Perm-1981.45-1992 : Geometric Mean</t>
  </si>
  <si>
    <t>HO3-Perm-1981.45-1992 : Range</t>
  </si>
  <si>
    <t>HO3-Tr-1968.3-1980.40 : Count Numeric</t>
  </si>
  <si>
    <t>HO3-Tr-1968.3-1980.40 : Count Text</t>
  </si>
  <si>
    <t>HO3-Tr-1968.3-1980.40 : Mean</t>
  </si>
  <si>
    <t>HO3-Tr-1968.3-1980.40 : Median</t>
  </si>
  <si>
    <t>HO3-Tr-1968.3-1980.40 : Geometric Mean</t>
  </si>
  <si>
    <t>HO3-Tr-1968.3-1980.40 : Range</t>
  </si>
  <si>
    <t>RB2-Perm-3823.8-3835.3 : Count Numeric</t>
  </si>
  <si>
    <t>RB2-Perm-3823.8-3835.3 : Count Text</t>
  </si>
  <si>
    <t>RB2-Perm-3823.8-3835.3 : Mean</t>
  </si>
  <si>
    <t>RB2-Perm-3823.8-3835.3 : Median</t>
  </si>
  <si>
    <t>RB2-Perm-3823.8-3835.3 : Geometric Mean</t>
  </si>
  <si>
    <t>RB2-Perm-3823.8-3835.3 : Range</t>
  </si>
  <si>
    <t>RB2-Tr-3791.7-3803.8 : Count Numeric</t>
  </si>
  <si>
    <t>RB2-Tr-3791.7-3803.8 : Count Text</t>
  </si>
  <si>
    <t>RB2-Tr-3791.7-3803.8 : Mean</t>
  </si>
  <si>
    <t>RB2-Tr-3791.7-3803.8 : Median</t>
  </si>
  <si>
    <t>RB2-Tr-3791.7-3803.8 : Geometric Mean</t>
  </si>
  <si>
    <t>RB2-Tr-3791.7-3803.8 : Range</t>
  </si>
  <si>
    <t>RB2_EPMEI_upper : Count Numeric</t>
  </si>
  <si>
    <t>RB2_EPMEI_upper : Count Text</t>
  </si>
  <si>
    <t>RB2_EPMEI_upper : Mean</t>
  </si>
  <si>
    <t>RB2_EPMEI_upper : Median</t>
  </si>
  <si>
    <t>RB2_EPMEI_upper : Geometric Mean</t>
  </si>
  <si>
    <t>RB2_EPMEI_upper : Range</t>
  </si>
  <si>
    <t>[Visible] : Minimum</t>
  </si>
  <si>
    <t>[Visible] : Maximum</t>
  </si>
  <si>
    <t>HO3-Perm-1981.45-1992 : Minimum</t>
  </si>
  <si>
    <t>HO3-Perm-1981.45-1992 : Maximum</t>
  </si>
  <si>
    <t>HO3-Tr-1968.3-1980.40 : Minimum</t>
  </si>
  <si>
    <t>HO3-Tr-1968.3-1980.40 : Maximum</t>
  </si>
  <si>
    <t>RB2-Perm-3808.9-3821.3 : Minimum</t>
  </si>
  <si>
    <t>RB2-Perm-3808.9-3821.3 : Maximum</t>
  </si>
  <si>
    <t>RB2-Perm-3823.8-3835.3 : Minimum</t>
  </si>
  <si>
    <t>RB2-Perm-3823.8-3835.3 : Maximum</t>
  </si>
  <si>
    <t>RB2-Tr-3791.7-3803.8 : Minimum</t>
  </si>
  <si>
    <t>RB2-Tr-3791.7-3803.8 : Maximum</t>
  </si>
  <si>
    <t>RB2_EPMEI_lower : Minimum</t>
  </si>
  <si>
    <t>RB2_EPMEI_lower : Maximum</t>
  </si>
  <si>
    <t>RB2_EPMEI_upper : Minimum</t>
  </si>
  <si>
    <t>RB2_EPMEI_upper : Maximum</t>
  </si>
  <si>
    <t>Table 1</t>
  </si>
  <si>
    <t>Table 2</t>
  </si>
  <si>
    <t>Table 3</t>
  </si>
  <si>
    <t>Table 4</t>
  </si>
  <si>
    <t>Table 5</t>
  </si>
  <si>
    <t>Contents</t>
  </si>
  <si>
    <t>outlier 100.25</t>
  </si>
  <si>
    <t>outlier 78.39</t>
  </si>
  <si>
    <t>marine influence or  terrestrial?</t>
  </si>
  <si>
    <t>Indeterminate</t>
  </si>
  <si>
    <t/>
  </si>
  <si>
    <t>Marine, probably shallow marine</t>
  </si>
  <si>
    <t>?Terrestrial</t>
  </si>
  <si>
    <t>Nearshore marine</t>
  </si>
  <si>
    <t>Terrestrial</t>
  </si>
  <si>
    <t>Nearshore-shallow marine</t>
  </si>
  <si>
    <t>nearshore to marine</t>
  </si>
  <si>
    <t>marine influence or Indeterminate</t>
  </si>
  <si>
    <t>P. microcorpus</t>
  </si>
  <si>
    <t>EPMEI or ?LP_ Brevitriletes hennellyi</t>
  </si>
  <si>
    <t>framb single, Cpy and Fe-Ox present</t>
  </si>
  <si>
    <t>framb cluster, Cpy and Fe-Ox present</t>
  </si>
  <si>
    <t>LP?(D. ericianus Zone)</t>
  </si>
  <si>
    <t xml:space="preserve">Palyno Depositional setting </t>
  </si>
  <si>
    <t>RB2 &amp; HO3 Trace elements in pyrite geochemistry. 1443 individual analyses results after data reduction.</t>
  </si>
  <si>
    <t>Detection limits substitution and resulting statistics on 1443</t>
  </si>
  <si>
    <t>Statistics per Permian-EPMEI-Triassic intervals for framboids and disseminated (893 data points)</t>
  </si>
  <si>
    <t>Filtering on metal ratios for sedimentary pyrite and resulting statistics for 1055 data points</t>
  </si>
  <si>
    <t>Statistics per sample based on 1443 results data points (&lt;DL as text, no filtering)</t>
  </si>
  <si>
    <t>Australian Journal of Earth Sciences, 70(5), https://doi.org/10.1080/08120099.2023.2200476</t>
  </si>
  <si>
    <r>
      <t>Lounejeva et al.</t>
    </r>
    <r>
      <rPr>
        <vertAlign val="superscript"/>
        <sz val="10"/>
        <color rgb="FF000000"/>
        <rFont val="Helvetica"/>
        <family val="2"/>
      </rPr>
      <t> </t>
    </r>
    <r>
      <rPr>
        <sz val="10"/>
        <color rgb="FF000000"/>
        <rFont val="Helvetica"/>
        <family val="2"/>
      </rPr>
      <t>(2023). Pyrite geochemistry. Supplemental data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</si>
</sst>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-* #,##0.00_-;\-* #,##0.00_-;_-* &quot;-&quot;??_-;_-@_-"/>
    <numFmt numFmtId="165" formatCode="0.0"/>
    <numFmt numFmtId="166" formatCode="0.0000"/>
    <numFmt numFmtId="167" formatCode="_-* #,##0.000_-;\-* #,##0.000_-;_-* &quot;-&quot;??_-;_-@_-"/>
    <numFmt numFmtId="168" formatCode="_-* #,##0.0_-;\-* #,##0.0_-;_-* &quot;-&quot;??_-;_-@_-"/>
    <numFmt numFmtId="169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8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Helvetica"/>
      <family val="2"/>
    </font>
    <font>
      <vertAlign val="superscript"/>
      <sz val="10"/>
      <color rgb="FF000000"/>
      <name val="Helvetica"/>
      <family val="2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0" xfId="0" applyFont="1" applyAlignment="1">
      <alignment vertical="top" wrapText="1"/>
    </xf>
    <xf numFmtId="0" fontId="0" fillId="3" borderId="0" xfId="0" applyFill="1"/>
    <xf numFmtId="0" fontId="2" fillId="3" borderId="0" xfId="0" applyFont="1" applyFill="1"/>
    <xf numFmtId="0" fontId="3" fillId="2" borderId="0" xfId="0" applyFont="1" applyFill="1"/>
    <xf numFmtId="0" fontId="0" fillId="2" borderId="0" xfId="0" applyFill="1"/>
    <xf numFmtId="0" fontId="2" fillId="0" borderId="2" xfId="0" applyFont="1" applyBorder="1"/>
    <xf numFmtId="164" fontId="0" fillId="0" borderId="0" xfId="2" applyFont="1"/>
    <xf numFmtId="164" fontId="0" fillId="0" borderId="0" xfId="2" applyFont="1" applyBorder="1"/>
    <xf numFmtId="164" fontId="0" fillId="2" borderId="0" xfId="2" applyFont="1" applyFill="1"/>
    <xf numFmtId="164" fontId="2" fillId="0" borderId="0" xfId="2" applyFont="1" applyBorder="1" applyAlignment="1">
      <alignment vertical="top" wrapText="1"/>
    </xf>
    <xf numFmtId="164" fontId="2" fillId="0" borderId="2" xfId="2" applyFont="1" applyBorder="1"/>
    <xf numFmtId="164" fontId="0" fillId="3" borderId="0" xfId="2" applyFont="1" applyFill="1"/>
    <xf numFmtId="164" fontId="6" fillId="0" borderId="0" xfId="2" applyFont="1"/>
    <xf numFmtId="164" fontId="6" fillId="0" borderId="0" xfId="2" applyFont="1" applyBorder="1"/>
    <xf numFmtId="164" fontId="6" fillId="2" borderId="0" xfId="2" applyFont="1" applyFill="1"/>
    <xf numFmtId="164" fontId="6" fillId="3" borderId="0" xfId="2" applyFont="1" applyFill="1"/>
    <xf numFmtId="164" fontId="6" fillId="0" borderId="0" xfId="2" applyFont="1" applyBorder="1" applyAlignment="1">
      <alignment vertical="top" wrapText="1"/>
    </xf>
    <xf numFmtId="164" fontId="6" fillId="0" borderId="2" xfId="2" applyFont="1" applyBorder="1"/>
    <xf numFmtId="0" fontId="7" fillId="0" borderId="0" xfId="0" applyFont="1" applyAlignment="1">
      <alignment vertical="top" wrapText="1"/>
    </xf>
    <xf numFmtId="164" fontId="8" fillId="0" borderId="0" xfId="2" applyFont="1" applyBorder="1" applyAlignment="1">
      <alignment vertical="top" wrapText="1"/>
    </xf>
    <xf numFmtId="164" fontId="7" fillId="0" borderId="0" xfId="2" applyFont="1" applyBorder="1" applyAlignment="1">
      <alignment vertical="top" wrapText="1"/>
    </xf>
    <xf numFmtId="0" fontId="8" fillId="0" borderId="1" xfId="0" applyFont="1" applyBorder="1"/>
    <xf numFmtId="0" fontId="8" fillId="0" borderId="0" xfId="0" applyFont="1"/>
    <xf numFmtId="164" fontId="8" fillId="0" borderId="0" xfId="2" applyFont="1"/>
    <xf numFmtId="164" fontId="8" fillId="0" borderId="0" xfId="2" applyFont="1" applyBorder="1"/>
    <xf numFmtId="164" fontId="5" fillId="0" borderId="0" xfId="2" applyFont="1"/>
    <xf numFmtId="167" fontId="8" fillId="0" borderId="0" xfId="2" applyNumberFormat="1" applyFont="1"/>
    <xf numFmtId="0" fontId="0" fillId="0" borderId="0" xfId="0" applyAlignment="1">
      <alignment horizontal="center"/>
    </xf>
    <xf numFmtId="0" fontId="10" fillId="0" borderId="0" xfId="0" applyFont="1"/>
    <xf numFmtId="0" fontId="11" fillId="0" borderId="0" xfId="0" applyFont="1"/>
    <xf numFmtId="0" fontId="14" fillId="0" borderId="0" xfId="0" applyFont="1"/>
    <xf numFmtId="0" fontId="13" fillId="0" borderId="0" xfId="3"/>
    <xf numFmtId="0" fontId="1" fillId="2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12" fillId="2" borderId="1" xfId="0" applyFont="1" applyFill="1" applyBorder="1"/>
    <xf numFmtId="0" fontId="12" fillId="0" borderId="0" xfId="0" applyFont="1"/>
    <xf numFmtId="0" fontId="12" fillId="4" borderId="0" xfId="0" applyFont="1" applyFill="1"/>
    <xf numFmtId="168" fontId="1" fillId="0" borderId="0" xfId="2" applyNumberFormat="1" applyFont="1"/>
    <xf numFmtId="164" fontId="1" fillId="0" borderId="0" xfId="2" applyFont="1"/>
    <xf numFmtId="11" fontId="1" fillId="0" borderId="0" xfId="2" applyNumberFormat="1" applyFont="1"/>
    <xf numFmtId="164" fontId="12" fillId="0" borderId="0" xfId="2" applyFont="1"/>
    <xf numFmtId="0" fontId="1" fillId="2" borderId="1" xfId="0" applyFont="1" applyFill="1" applyBorder="1"/>
    <xf numFmtId="165" fontId="1" fillId="2" borderId="1" xfId="0" applyNumberFormat="1" applyFont="1" applyFill="1" applyBorder="1"/>
    <xf numFmtId="1" fontId="1" fillId="2" borderId="1" xfId="0" applyNumberFormat="1" applyFont="1" applyFill="1" applyBorder="1"/>
    <xf numFmtId="166" fontId="1" fillId="2" borderId="1" xfId="0" applyNumberFormat="1" applyFont="1" applyFill="1" applyBorder="1"/>
    <xf numFmtId="2" fontId="1" fillId="2" borderId="1" xfId="0" applyNumberFormat="1" applyFont="1" applyFill="1" applyBorder="1"/>
    <xf numFmtId="0" fontId="12" fillId="0" borderId="0" xfId="0" applyFont="1" applyAlignment="1">
      <alignment vertical="top" wrapText="1"/>
    </xf>
    <xf numFmtId="164" fontId="16" fillId="0" borderId="0" xfId="2" applyFont="1"/>
    <xf numFmtId="0" fontId="1" fillId="0" borderId="1" xfId="0" applyFont="1" applyBorder="1"/>
    <xf numFmtId="164" fontId="16" fillId="0" borderId="1" xfId="2" applyFont="1" applyBorder="1"/>
    <xf numFmtId="164" fontId="1" fillId="0" borderId="1" xfId="2" applyFont="1" applyBorder="1"/>
    <xf numFmtId="164" fontId="16" fillId="0" borderId="0" xfId="2" applyFont="1" applyBorder="1"/>
    <xf numFmtId="164" fontId="1" fillId="0" borderId="0" xfId="2" applyFont="1" applyBorder="1"/>
    <xf numFmtId="11" fontId="1" fillId="0" borderId="0" xfId="0" applyNumberFormat="1" applyFont="1"/>
    <xf numFmtId="164" fontId="12" fillId="4" borderId="0" xfId="2" applyFont="1" applyFill="1"/>
    <xf numFmtId="169" fontId="1" fillId="0" borderId="0" xfId="2" applyNumberFormat="1" applyFont="1"/>
    <xf numFmtId="169" fontId="1" fillId="0" borderId="0" xfId="2" applyNumberFormat="1" applyFont="1" applyAlignment="1">
      <alignment horizontal="left"/>
    </xf>
    <xf numFmtId="164" fontId="1" fillId="0" borderId="0" xfId="2" applyFont="1" applyAlignment="1">
      <alignment horizontal="left"/>
    </xf>
  </cellXfs>
  <cellStyles count="4">
    <cellStyle name="Comma" xfId="2" builtinId="3"/>
    <cellStyle name="Comma 2" xfId="1" xr:uid="{86C8FE89-E1AD-473B-AE0F-D8399326A3A5}"/>
    <cellStyle name="Hyperlink" xfId="3" builtinId="8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0</xdr:rowOff>
    </xdr:from>
    <xdr:to>
      <xdr:col>1</xdr:col>
      <xdr:colOff>333782</xdr:colOff>
      <xdr:row>30</xdr:row>
      <xdr:rowOff>162373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FA88CF8-1B18-EF68-5C79-A6A24EF886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857500"/>
          <a:ext cx="2915057" cy="32103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2</xdr:col>
      <xdr:colOff>819150</xdr:colOff>
      <xdr:row>19</xdr:row>
      <xdr:rowOff>152677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7483640-6B72-F3CD-2609-E355A6278B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0"/>
          <a:ext cx="4267200" cy="198147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2</xdr:col>
      <xdr:colOff>776725</xdr:colOff>
      <xdr:row>36</xdr:row>
      <xdr:rowOff>133794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501EB90-DBA9-2B2F-C0C7-F709B82884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000500"/>
          <a:ext cx="4224775" cy="31817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i.org/10.1080/08120099.2023.2200476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5CEF5-A6DB-4434-AA11-E74633132999}">
  <dimension ref="A1:AA36"/>
  <sheetViews>
    <sheetView tabSelected="1" workbookViewId="0">
      <selection activeCell="B2" sqref="B2"/>
    </sheetView>
  </sheetViews>
  <sheetFormatPr baseColWidth="10" defaultColWidth="8.83203125" defaultRowHeight="15" x14ac:dyDescent="0.2"/>
  <cols>
    <col min="1" max="1" width="16" bestFit="1" customWidth="1"/>
    <col min="2" max="2" width="168.5" bestFit="1" customWidth="1"/>
    <col min="3" max="12" width="9.33203125" customWidth="1"/>
    <col min="13" max="27" width="9.33203125" style="30" customWidth="1"/>
    <col min="28" max="31" width="9.33203125" customWidth="1"/>
  </cols>
  <sheetData>
    <row r="1" spans="1:27" ht="16" x14ac:dyDescent="0.2">
      <c r="A1" s="33" t="s">
        <v>3029</v>
      </c>
    </row>
    <row r="2" spans="1:27" x14ac:dyDescent="0.2">
      <c r="A2" s="34" t="s">
        <v>3028</v>
      </c>
    </row>
    <row r="4" spans="1:27" ht="26" x14ac:dyDescent="0.3">
      <c r="A4" s="31" t="s">
        <v>3004</v>
      </c>
      <c r="B4" s="32"/>
    </row>
    <row r="5" spans="1:27" s="36" customFormat="1" ht="16" x14ac:dyDescent="0.2">
      <c r="A5" s="35" t="s">
        <v>2999</v>
      </c>
      <c r="B5" s="36" t="s">
        <v>3023</v>
      </c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</row>
    <row r="6" spans="1:27" s="36" customFormat="1" ht="16" x14ac:dyDescent="0.2">
      <c r="A6" s="36" t="s">
        <v>3000</v>
      </c>
      <c r="B6" s="36" t="s">
        <v>3027</v>
      </c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</row>
    <row r="7" spans="1:27" s="36" customFormat="1" ht="16" x14ac:dyDescent="0.2">
      <c r="A7" s="36" t="s">
        <v>3001</v>
      </c>
      <c r="B7" s="36" t="s">
        <v>3024</v>
      </c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</row>
    <row r="8" spans="1:27" s="36" customFormat="1" ht="16" x14ac:dyDescent="0.2">
      <c r="A8" s="36" t="s">
        <v>3002</v>
      </c>
      <c r="B8" s="36" t="s">
        <v>3026</v>
      </c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</row>
    <row r="9" spans="1:27" s="36" customFormat="1" ht="16" x14ac:dyDescent="0.2">
      <c r="A9" s="36" t="s">
        <v>3003</v>
      </c>
      <c r="B9" s="36" t="s">
        <v>3025</v>
      </c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</row>
    <row r="12" spans="1:27" x14ac:dyDescent="0.2"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</row>
    <row r="13" spans="1:27" x14ac:dyDescent="0.2"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</row>
    <row r="14" spans="1:27" x14ac:dyDescent="0.2"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</row>
    <row r="15" spans="1:27" x14ac:dyDescent="0.2"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</row>
    <row r="16" spans="1:27" x14ac:dyDescent="0.2"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</row>
    <row r="17" customFormat="1" x14ac:dyDescent="0.2"/>
    <row r="18" customFormat="1" x14ac:dyDescent="0.2"/>
    <row r="19" customFormat="1" x14ac:dyDescent="0.2"/>
    <row r="20" customFormat="1" x14ac:dyDescent="0.2"/>
    <row r="21" customFormat="1" x14ac:dyDescent="0.2"/>
    <row r="22" customFormat="1" x14ac:dyDescent="0.2"/>
    <row r="23" customFormat="1" x14ac:dyDescent="0.2"/>
    <row r="24" customFormat="1" x14ac:dyDescent="0.2"/>
    <row r="25" customFormat="1" x14ac:dyDescent="0.2"/>
    <row r="26" customFormat="1" x14ac:dyDescent="0.2"/>
    <row r="27" customFormat="1" x14ac:dyDescent="0.2"/>
    <row r="28" customFormat="1" x14ac:dyDescent="0.2"/>
    <row r="29" customFormat="1" x14ac:dyDescent="0.2"/>
    <row r="30" customFormat="1" x14ac:dyDescent="0.2"/>
    <row r="31" customFormat="1" x14ac:dyDescent="0.2"/>
    <row r="32" customFormat="1" x14ac:dyDescent="0.2"/>
    <row r="33" customFormat="1" x14ac:dyDescent="0.2"/>
    <row r="34" customFormat="1" x14ac:dyDescent="0.2"/>
    <row r="35" customFormat="1" x14ac:dyDescent="0.2"/>
    <row r="36" customFormat="1" x14ac:dyDescent="0.2"/>
  </sheetData>
  <phoneticPr fontId="9" type="noConversion"/>
  <hyperlinks>
    <hyperlink ref="A2" r:id="rId1" display="https://doi.org/10.1080/08120099.2023.2200476" xr:uid="{64B1BF58-F619-3E46-B6F1-302635AE1C1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2C869-AF76-4A13-8182-D09E38864ED0}">
  <sheetPr>
    <tabColor theme="9" tint="0.39997558519241921"/>
  </sheetPr>
  <dimension ref="A1:AM1452"/>
  <sheetViews>
    <sheetView workbookViewId="0">
      <selection activeCell="C13" sqref="C13"/>
    </sheetView>
  </sheetViews>
  <sheetFormatPr baseColWidth="10" defaultColWidth="8.83203125" defaultRowHeight="15" x14ac:dyDescent="0.2"/>
  <cols>
    <col min="1" max="1" width="23.1640625" customWidth="1"/>
    <col min="2" max="3" width="13.33203125" customWidth="1"/>
    <col min="4" max="4" width="22.6640625" bestFit="1" customWidth="1"/>
    <col min="5" max="5" width="10.83203125" customWidth="1"/>
    <col min="6" max="6" width="16.5" bestFit="1" customWidth="1"/>
    <col min="7" max="7" width="13.33203125" customWidth="1"/>
    <col min="8" max="8" width="10.5" customWidth="1"/>
    <col min="9" max="9" width="22.5" customWidth="1"/>
    <col min="10" max="10" width="16.5" customWidth="1"/>
    <col min="11" max="11" width="31.1640625" bestFit="1" customWidth="1"/>
    <col min="12" max="32" width="13.33203125" customWidth="1"/>
  </cols>
  <sheetData>
    <row r="1" spans="1:39" ht="16" x14ac:dyDescent="0.2">
      <c r="A1" s="39" t="s">
        <v>2150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7"/>
      <c r="O1" s="46"/>
      <c r="P1" s="48"/>
      <c r="Q1" s="47"/>
      <c r="R1" s="47"/>
      <c r="S1" s="47"/>
      <c r="T1" s="47"/>
      <c r="U1" s="47"/>
      <c r="V1" s="46"/>
      <c r="W1" s="46"/>
      <c r="X1" s="46"/>
      <c r="Y1" s="46"/>
      <c r="Z1" s="46"/>
      <c r="AA1" s="47"/>
      <c r="AB1" s="49"/>
      <c r="AC1" s="50"/>
      <c r="AD1" s="46"/>
      <c r="AE1" s="46"/>
      <c r="AF1" s="46"/>
      <c r="AG1" s="1"/>
      <c r="AH1" s="1"/>
      <c r="AI1" s="1"/>
      <c r="AJ1" s="1"/>
      <c r="AK1" s="1"/>
      <c r="AL1" s="1"/>
      <c r="AM1" s="1"/>
    </row>
    <row r="2" spans="1:39" ht="51" x14ac:dyDescent="0.2">
      <c r="A2" s="51" t="s">
        <v>0</v>
      </c>
      <c r="B2" s="51" t="s">
        <v>2113</v>
      </c>
      <c r="C2" s="51" t="s">
        <v>2114</v>
      </c>
      <c r="D2" s="51" t="s">
        <v>1009</v>
      </c>
      <c r="E2" s="51" t="s">
        <v>3</v>
      </c>
      <c r="F2" s="51" t="s">
        <v>4</v>
      </c>
      <c r="G2" s="51" t="s">
        <v>5</v>
      </c>
      <c r="H2" s="51" t="s">
        <v>2</v>
      </c>
      <c r="I2" s="51" t="s">
        <v>1</v>
      </c>
      <c r="J2" s="51" t="s">
        <v>3022</v>
      </c>
      <c r="K2" s="51" t="s">
        <v>7</v>
      </c>
      <c r="L2" s="51" t="s">
        <v>8</v>
      </c>
      <c r="M2" s="51" t="s">
        <v>9</v>
      </c>
      <c r="N2" s="51" t="s">
        <v>10</v>
      </c>
      <c r="O2" s="51" t="s">
        <v>11</v>
      </c>
      <c r="P2" s="51" t="s">
        <v>12</v>
      </c>
      <c r="Q2" s="51" t="s">
        <v>13</v>
      </c>
      <c r="R2" s="51" t="s">
        <v>14</v>
      </c>
      <c r="S2" s="51" t="s">
        <v>15</v>
      </c>
      <c r="T2" s="51" t="s">
        <v>16</v>
      </c>
      <c r="U2" s="51" t="s">
        <v>17</v>
      </c>
      <c r="V2" s="51" t="s">
        <v>18</v>
      </c>
      <c r="W2" s="51" t="s">
        <v>19</v>
      </c>
      <c r="X2" s="51" t="s">
        <v>20</v>
      </c>
      <c r="Y2" s="51" t="s">
        <v>21</v>
      </c>
      <c r="Z2" s="51" t="s">
        <v>22</v>
      </c>
      <c r="AA2" s="51" t="s">
        <v>23</v>
      </c>
      <c r="AB2" s="51" t="s">
        <v>24</v>
      </c>
      <c r="AC2" s="51" t="s">
        <v>25</v>
      </c>
      <c r="AD2" s="51" t="s">
        <v>26</v>
      </c>
      <c r="AE2" s="51" t="s">
        <v>27</v>
      </c>
      <c r="AF2" s="51" t="s">
        <v>28</v>
      </c>
      <c r="AG2" s="1"/>
      <c r="AH2" s="1"/>
      <c r="AI2" s="1"/>
      <c r="AJ2" s="1"/>
      <c r="AK2" s="1"/>
      <c r="AL2" s="1"/>
      <c r="AM2" s="1"/>
    </row>
    <row r="3" spans="1:39" ht="16" x14ac:dyDescent="0.2">
      <c r="A3" s="36" t="s">
        <v>2115</v>
      </c>
      <c r="B3" s="36">
        <v>14.8</v>
      </c>
      <c r="C3" s="36">
        <v>3791.7</v>
      </c>
      <c r="D3" s="36" t="s">
        <v>2950</v>
      </c>
      <c r="E3" s="36" t="s">
        <v>39</v>
      </c>
      <c r="F3" s="36" t="s">
        <v>1764</v>
      </c>
      <c r="G3" s="36"/>
      <c r="H3" s="36" t="s">
        <v>30</v>
      </c>
      <c r="I3" s="36" t="s">
        <v>59</v>
      </c>
      <c r="J3" s="36" t="s">
        <v>3008</v>
      </c>
      <c r="K3" s="36" t="s">
        <v>33</v>
      </c>
      <c r="L3" s="36">
        <v>35</v>
      </c>
      <c r="M3" s="36" t="s">
        <v>33</v>
      </c>
      <c r="N3" s="52">
        <v>171.93414899999999</v>
      </c>
      <c r="O3" s="52">
        <v>116.728086</v>
      </c>
      <c r="P3" s="52">
        <v>115.812787</v>
      </c>
      <c r="Q3" s="52">
        <v>123.139466</v>
      </c>
      <c r="R3" s="52">
        <v>142.83499</v>
      </c>
      <c r="S3" s="52">
        <v>133.662577</v>
      </c>
      <c r="T3" s="52">
        <v>15.388889000000001</v>
      </c>
      <c r="U3" s="52">
        <v>25.508019999999998</v>
      </c>
      <c r="V3" s="52">
        <v>0.36171900000000001</v>
      </c>
      <c r="W3" s="52">
        <v>4.1527450000000004</v>
      </c>
      <c r="X3" s="52">
        <v>2.7958989999999999</v>
      </c>
      <c r="Y3" s="52">
        <v>0.332179</v>
      </c>
      <c r="Z3" s="52">
        <v>0.67257199999999995</v>
      </c>
      <c r="AA3" s="52">
        <v>30.280398999999999</v>
      </c>
      <c r="AB3" s="52">
        <v>1.846902</v>
      </c>
      <c r="AC3" s="43">
        <v>1.007903</v>
      </c>
      <c r="AD3" s="43">
        <v>1.0632630000000001</v>
      </c>
      <c r="AE3" s="43">
        <v>1.2333270000000001</v>
      </c>
      <c r="AF3" s="43">
        <v>1.154126</v>
      </c>
    </row>
    <row r="4" spans="1:39" ht="16" x14ac:dyDescent="0.2">
      <c r="A4" s="36" t="s">
        <v>2115</v>
      </c>
      <c r="B4" s="36">
        <v>14.8</v>
      </c>
      <c r="C4" s="36">
        <v>3791.7</v>
      </c>
      <c r="D4" s="36" t="s">
        <v>2950</v>
      </c>
      <c r="E4" s="36" t="s">
        <v>39</v>
      </c>
      <c r="F4" s="36" t="s">
        <v>1765</v>
      </c>
      <c r="G4" s="36"/>
      <c r="H4" s="36" t="s">
        <v>30</v>
      </c>
      <c r="I4" s="36" t="s">
        <v>59</v>
      </c>
      <c r="J4" s="36" t="s">
        <v>3008</v>
      </c>
      <c r="K4" s="36" t="s">
        <v>33</v>
      </c>
      <c r="L4" s="36">
        <v>35</v>
      </c>
      <c r="M4" s="36" t="s">
        <v>33</v>
      </c>
      <c r="N4" s="52">
        <v>142.04674700000001</v>
      </c>
      <c r="O4" s="52">
        <v>98.870452999999998</v>
      </c>
      <c r="P4" s="52">
        <v>72.817689999999999</v>
      </c>
      <c r="Q4" s="52">
        <v>94.011225999999994</v>
      </c>
      <c r="R4" s="52">
        <v>191.54382200000001</v>
      </c>
      <c r="S4" s="52">
        <v>152.033388</v>
      </c>
      <c r="T4" s="52">
        <v>8.0033560000000001</v>
      </c>
      <c r="U4" s="52">
        <v>49.516846999999999</v>
      </c>
      <c r="V4" s="52">
        <v>0.472553</v>
      </c>
      <c r="W4" s="52">
        <v>4.5473400000000002</v>
      </c>
      <c r="X4" s="52">
        <v>2.9711069999999999</v>
      </c>
      <c r="Y4" s="52">
        <v>0.31179200000000001</v>
      </c>
      <c r="Z4" s="52">
        <v>1.708961</v>
      </c>
      <c r="AA4" s="52">
        <v>35.294697999999997</v>
      </c>
      <c r="AB4" s="52">
        <v>0.66189200000000004</v>
      </c>
      <c r="AC4" s="43">
        <v>1.3577809999999999</v>
      </c>
      <c r="AD4" s="43">
        <v>1.2910489999999999</v>
      </c>
      <c r="AE4" s="43">
        <v>2.6304569999999998</v>
      </c>
      <c r="AF4" s="43">
        <v>2.087863</v>
      </c>
    </row>
    <row r="5" spans="1:39" ht="16" x14ac:dyDescent="0.2">
      <c r="A5" s="36" t="s">
        <v>2115</v>
      </c>
      <c r="B5" s="36">
        <v>14.8</v>
      </c>
      <c r="C5" s="36">
        <v>3791.7</v>
      </c>
      <c r="D5" s="36" t="s">
        <v>2950</v>
      </c>
      <c r="E5" s="36" t="s">
        <v>39</v>
      </c>
      <c r="F5" s="36" t="s">
        <v>1766</v>
      </c>
      <c r="G5" s="36"/>
      <c r="H5" s="36" t="s">
        <v>30</v>
      </c>
      <c r="I5" s="36" t="s">
        <v>59</v>
      </c>
      <c r="J5" s="36" t="s">
        <v>3008</v>
      </c>
      <c r="K5" s="36" t="s">
        <v>33</v>
      </c>
      <c r="L5" s="36">
        <v>35</v>
      </c>
      <c r="M5" s="36" t="s">
        <v>33</v>
      </c>
      <c r="N5" s="52">
        <v>351.826685</v>
      </c>
      <c r="O5" s="52">
        <v>42.558289000000002</v>
      </c>
      <c r="P5" s="52">
        <v>60.484354000000003</v>
      </c>
      <c r="Q5" s="52">
        <v>21.126021999999999</v>
      </c>
      <c r="R5" s="52">
        <v>26.912658</v>
      </c>
      <c r="S5" s="52">
        <v>43.390298000000001</v>
      </c>
      <c r="T5" s="52">
        <v>9.7029940000000003</v>
      </c>
      <c r="U5" s="52">
        <v>8.1662239999999997</v>
      </c>
      <c r="V5" s="52">
        <v>0.12976499999999999</v>
      </c>
      <c r="W5" s="52">
        <v>0.57799999999999996</v>
      </c>
      <c r="X5" s="52">
        <v>0.28607100000000002</v>
      </c>
      <c r="Y5" s="52" t="s">
        <v>1767</v>
      </c>
      <c r="Z5" s="52">
        <v>0.43835299999999999</v>
      </c>
      <c r="AA5" s="52">
        <v>7.8693869999999997</v>
      </c>
      <c r="AB5" s="52">
        <v>4.6933999999999997E-2</v>
      </c>
      <c r="AC5" s="43">
        <v>0.70362499999999994</v>
      </c>
      <c r="AD5" s="43">
        <v>0.34928100000000001</v>
      </c>
      <c r="AE5" s="43">
        <v>0.44495200000000001</v>
      </c>
      <c r="AF5" s="43">
        <v>0.71738100000000005</v>
      </c>
    </row>
    <row r="6" spans="1:39" ht="16" x14ac:dyDescent="0.2">
      <c r="A6" s="36" t="s">
        <v>2115</v>
      </c>
      <c r="B6" s="36">
        <v>14.8</v>
      </c>
      <c r="C6" s="36">
        <v>3791.7</v>
      </c>
      <c r="D6" s="36" t="s">
        <v>2950</v>
      </c>
      <c r="E6" s="36" t="s">
        <v>39</v>
      </c>
      <c r="F6" s="36" t="s">
        <v>1768</v>
      </c>
      <c r="G6" s="36"/>
      <c r="H6" s="36" t="s">
        <v>30</v>
      </c>
      <c r="I6" s="36" t="s">
        <v>59</v>
      </c>
      <c r="J6" s="36" t="s">
        <v>3008</v>
      </c>
      <c r="K6" s="36" t="s">
        <v>33</v>
      </c>
      <c r="L6" s="36">
        <v>35</v>
      </c>
      <c r="M6" s="36" t="s">
        <v>33</v>
      </c>
      <c r="N6" s="52">
        <v>113.607603</v>
      </c>
      <c r="O6" s="52">
        <v>218.22653399999999</v>
      </c>
      <c r="P6" s="52">
        <v>201.321732</v>
      </c>
      <c r="Q6" s="52">
        <v>155.31944300000001</v>
      </c>
      <c r="R6" s="52">
        <v>93.078550000000007</v>
      </c>
      <c r="S6" s="52">
        <v>269.57370200000003</v>
      </c>
      <c r="T6" s="52">
        <v>17.147645000000001</v>
      </c>
      <c r="U6" s="52">
        <v>134.51459500000001</v>
      </c>
      <c r="V6" s="52">
        <v>0.39374599999999998</v>
      </c>
      <c r="W6" s="52">
        <v>1.092786</v>
      </c>
      <c r="X6" s="52">
        <v>3.4074849999999999</v>
      </c>
      <c r="Y6" s="52">
        <v>0.44095000000000001</v>
      </c>
      <c r="Z6" s="52">
        <v>2.5260699999999998</v>
      </c>
      <c r="AA6" s="52">
        <v>61.116557</v>
      </c>
      <c r="AB6" s="52">
        <v>1.053825</v>
      </c>
      <c r="AC6" s="43">
        <v>1.083969</v>
      </c>
      <c r="AD6" s="43">
        <v>0.77149900000000005</v>
      </c>
      <c r="AE6" s="43">
        <v>0.462337</v>
      </c>
      <c r="AF6" s="43">
        <v>1.339019</v>
      </c>
    </row>
    <row r="7" spans="1:39" ht="16" x14ac:dyDescent="0.2">
      <c r="A7" s="36" t="s">
        <v>2115</v>
      </c>
      <c r="B7" s="36">
        <v>14.8</v>
      </c>
      <c r="C7" s="36">
        <v>3791.7</v>
      </c>
      <c r="D7" s="36" t="s">
        <v>2950</v>
      </c>
      <c r="E7" s="36" t="s">
        <v>39</v>
      </c>
      <c r="F7" s="36" t="s">
        <v>1769</v>
      </c>
      <c r="G7" s="36"/>
      <c r="H7" s="36" t="s">
        <v>30</v>
      </c>
      <c r="I7" s="36" t="s">
        <v>59</v>
      </c>
      <c r="J7" s="36" t="s">
        <v>3008</v>
      </c>
      <c r="K7" s="36" t="s">
        <v>33</v>
      </c>
      <c r="L7" s="36">
        <v>35</v>
      </c>
      <c r="M7" s="36" t="s">
        <v>33</v>
      </c>
      <c r="N7" s="52">
        <v>43.253304999999997</v>
      </c>
      <c r="O7" s="52">
        <v>169.641752</v>
      </c>
      <c r="P7" s="52">
        <v>175.75239999999999</v>
      </c>
      <c r="Q7" s="52">
        <v>107.121364</v>
      </c>
      <c r="R7" s="52">
        <v>63.678649999999998</v>
      </c>
      <c r="S7" s="52">
        <v>334.86721499999999</v>
      </c>
      <c r="T7" s="52">
        <v>19.480551999999999</v>
      </c>
      <c r="U7" s="52">
        <v>192.01758899999999</v>
      </c>
      <c r="V7" s="52">
        <v>0.297981</v>
      </c>
      <c r="W7" s="52">
        <v>1.230164</v>
      </c>
      <c r="X7" s="52">
        <v>4.7345030000000001</v>
      </c>
      <c r="Y7" s="52">
        <v>0.36573099999999997</v>
      </c>
      <c r="Z7" s="52">
        <v>2.5923409999999998</v>
      </c>
      <c r="AA7" s="52">
        <v>63.428676000000003</v>
      </c>
      <c r="AB7" s="52">
        <v>0.69402299999999995</v>
      </c>
      <c r="AC7" s="43">
        <v>0.96523099999999995</v>
      </c>
      <c r="AD7" s="43">
        <v>0.60950199999999999</v>
      </c>
      <c r="AE7" s="43">
        <v>0.36231999999999998</v>
      </c>
      <c r="AF7" s="43">
        <v>1.905335</v>
      </c>
    </row>
    <row r="8" spans="1:39" ht="16" x14ac:dyDescent="0.2">
      <c r="A8" s="36" t="s">
        <v>2115</v>
      </c>
      <c r="B8" s="36">
        <v>14.8</v>
      </c>
      <c r="C8" s="36">
        <v>3791.7</v>
      </c>
      <c r="D8" s="36" t="s">
        <v>2950</v>
      </c>
      <c r="E8" s="36" t="s">
        <v>39</v>
      </c>
      <c r="F8" s="36" t="s">
        <v>1770</v>
      </c>
      <c r="G8" s="36"/>
      <c r="H8" s="36" t="s">
        <v>30</v>
      </c>
      <c r="I8" s="36" t="s">
        <v>59</v>
      </c>
      <c r="J8" s="36" t="s">
        <v>3008</v>
      </c>
      <c r="K8" s="36" t="s">
        <v>33</v>
      </c>
      <c r="L8" s="36">
        <v>35</v>
      </c>
      <c r="M8" s="36" t="s">
        <v>33</v>
      </c>
      <c r="N8" s="52">
        <v>57.450223999999999</v>
      </c>
      <c r="O8" s="52">
        <v>88.422967</v>
      </c>
      <c r="P8" s="52">
        <v>91.344503000000003</v>
      </c>
      <c r="Q8" s="52">
        <v>52.063707999999998</v>
      </c>
      <c r="R8" s="52">
        <v>37.688533</v>
      </c>
      <c r="S8" s="52">
        <v>71.695170000000005</v>
      </c>
      <c r="T8" s="52">
        <v>10.225097999999999</v>
      </c>
      <c r="U8" s="52">
        <v>12.180142999999999</v>
      </c>
      <c r="V8" s="52">
        <v>0.13438</v>
      </c>
      <c r="W8" s="52">
        <v>0.78861599999999998</v>
      </c>
      <c r="X8" s="52">
        <v>0.81952100000000005</v>
      </c>
      <c r="Y8" s="52" t="s">
        <v>1771</v>
      </c>
      <c r="Z8" s="52">
        <v>0.99567099999999997</v>
      </c>
      <c r="AA8" s="52">
        <v>19.257586</v>
      </c>
      <c r="AB8" s="52">
        <v>0.84472000000000003</v>
      </c>
      <c r="AC8" s="43">
        <v>0.96801599999999999</v>
      </c>
      <c r="AD8" s="43">
        <v>0.56997100000000001</v>
      </c>
      <c r="AE8" s="43">
        <v>0.41259800000000002</v>
      </c>
      <c r="AF8" s="43">
        <v>0.78488800000000003</v>
      </c>
    </row>
    <row r="9" spans="1:39" ht="16" x14ac:dyDescent="0.2">
      <c r="A9" s="36" t="s">
        <v>2115</v>
      </c>
      <c r="B9" s="36">
        <v>14.8</v>
      </c>
      <c r="C9" s="36">
        <v>3791.7</v>
      </c>
      <c r="D9" s="36" t="s">
        <v>2950</v>
      </c>
      <c r="E9" s="36" t="s">
        <v>39</v>
      </c>
      <c r="F9" s="36" t="s">
        <v>1772</v>
      </c>
      <c r="G9" s="36"/>
      <c r="H9" s="36" t="s">
        <v>30</v>
      </c>
      <c r="I9" s="36" t="s">
        <v>59</v>
      </c>
      <c r="J9" s="36" t="s">
        <v>3008</v>
      </c>
      <c r="K9" s="36" t="s">
        <v>33</v>
      </c>
      <c r="L9" s="36">
        <v>35</v>
      </c>
      <c r="M9" s="36" t="s">
        <v>33</v>
      </c>
      <c r="N9" s="52">
        <v>27.797611</v>
      </c>
      <c r="O9" s="52">
        <v>62.778604999999999</v>
      </c>
      <c r="P9" s="52">
        <v>123.671339</v>
      </c>
      <c r="Q9" s="52">
        <v>16.215523000000001</v>
      </c>
      <c r="R9" s="52">
        <v>8.0809599999999993</v>
      </c>
      <c r="S9" s="52">
        <v>84.564657999999994</v>
      </c>
      <c r="T9" s="52">
        <v>7.5169930000000003</v>
      </c>
      <c r="U9" s="52">
        <v>5.2803240000000002</v>
      </c>
      <c r="V9" s="52">
        <v>6.4158000000000007E-2</v>
      </c>
      <c r="W9" s="52" t="s">
        <v>1773</v>
      </c>
      <c r="X9" s="52">
        <v>0.29322500000000001</v>
      </c>
      <c r="Y9" s="52" t="s">
        <v>1774</v>
      </c>
      <c r="Z9" s="52">
        <v>0.44961299999999998</v>
      </c>
      <c r="AA9" s="52">
        <v>8.9880119999999994</v>
      </c>
      <c r="AB9" s="52">
        <v>8.4513000000000005E-2</v>
      </c>
      <c r="AC9" s="43">
        <v>0.50762499999999999</v>
      </c>
      <c r="AD9" s="43">
        <v>0.13111800000000001</v>
      </c>
      <c r="AE9" s="43">
        <v>6.5341999999999997E-2</v>
      </c>
      <c r="AF9" s="43">
        <v>0.68378499999999998</v>
      </c>
    </row>
    <row r="10" spans="1:39" ht="16" x14ac:dyDescent="0.2">
      <c r="A10" s="36" t="s">
        <v>2115</v>
      </c>
      <c r="B10" s="36">
        <v>14.8</v>
      </c>
      <c r="C10" s="36">
        <v>3791.7</v>
      </c>
      <c r="D10" s="36" t="s">
        <v>2950</v>
      </c>
      <c r="E10" s="36" t="s">
        <v>39</v>
      </c>
      <c r="F10" s="36" t="s">
        <v>1775</v>
      </c>
      <c r="G10" s="36"/>
      <c r="H10" s="36" t="s">
        <v>30</v>
      </c>
      <c r="I10" s="36" t="s">
        <v>59</v>
      </c>
      <c r="J10" s="36" t="s">
        <v>3008</v>
      </c>
      <c r="K10" s="36" t="s">
        <v>33</v>
      </c>
      <c r="L10" s="36">
        <v>35</v>
      </c>
      <c r="M10" s="36" t="s">
        <v>33</v>
      </c>
      <c r="N10" s="52">
        <v>644.07199400000002</v>
      </c>
      <c r="O10" s="52">
        <v>78.578107000000003</v>
      </c>
      <c r="P10" s="52">
        <v>147.95645200000001</v>
      </c>
      <c r="Q10" s="52">
        <v>10.348321</v>
      </c>
      <c r="R10" s="52">
        <v>10.936094000000001</v>
      </c>
      <c r="S10" s="52">
        <v>93.341571000000002</v>
      </c>
      <c r="T10" s="52">
        <v>13.290587</v>
      </c>
      <c r="U10" s="52">
        <v>34.507078999999997</v>
      </c>
      <c r="V10" s="52" t="s">
        <v>1776</v>
      </c>
      <c r="W10" s="52" t="s">
        <v>1777</v>
      </c>
      <c r="X10" s="52">
        <v>0.178366</v>
      </c>
      <c r="Y10" s="52" t="s">
        <v>1778</v>
      </c>
      <c r="Z10" s="52" t="s">
        <v>1224</v>
      </c>
      <c r="AA10" s="52" t="s">
        <v>1779</v>
      </c>
      <c r="AB10" s="52" t="s">
        <v>1780</v>
      </c>
      <c r="AC10" s="43">
        <v>0.53108900000000003</v>
      </c>
      <c r="AD10" s="43">
        <v>6.9942000000000004E-2</v>
      </c>
      <c r="AE10" s="43">
        <v>7.3913999999999994E-2</v>
      </c>
      <c r="AF10" s="43">
        <v>0.63087199999999999</v>
      </c>
    </row>
    <row r="11" spans="1:39" ht="16" x14ac:dyDescent="0.2">
      <c r="A11" s="36" t="s">
        <v>2115</v>
      </c>
      <c r="B11" s="36">
        <v>14.8</v>
      </c>
      <c r="C11" s="36">
        <v>3791.7</v>
      </c>
      <c r="D11" s="36" t="s">
        <v>2950</v>
      </c>
      <c r="E11" s="36" t="s">
        <v>39</v>
      </c>
      <c r="F11" s="36" t="s">
        <v>1781</v>
      </c>
      <c r="G11" s="36"/>
      <c r="H11" s="36" t="s">
        <v>30</v>
      </c>
      <c r="I11" s="36" t="s">
        <v>59</v>
      </c>
      <c r="J11" s="36" t="s">
        <v>3008</v>
      </c>
      <c r="K11" s="36" t="s">
        <v>33</v>
      </c>
      <c r="L11" s="36">
        <v>35</v>
      </c>
      <c r="M11" s="36" t="s">
        <v>33</v>
      </c>
      <c r="N11" s="52">
        <v>951.20383100000004</v>
      </c>
      <c r="O11" s="52">
        <v>329.05863799999997</v>
      </c>
      <c r="P11" s="52">
        <v>199.106934</v>
      </c>
      <c r="Q11" s="52">
        <v>541.49872400000004</v>
      </c>
      <c r="R11" s="52">
        <v>258.64053999999999</v>
      </c>
      <c r="S11" s="52">
        <v>659.77335300000004</v>
      </c>
      <c r="T11" s="52">
        <v>17.682079999999999</v>
      </c>
      <c r="U11" s="52">
        <v>160.130368</v>
      </c>
      <c r="V11" s="52">
        <v>2.722226</v>
      </c>
      <c r="W11" s="52">
        <v>6.3081459999999998</v>
      </c>
      <c r="X11" s="52">
        <v>14.117627000000001</v>
      </c>
      <c r="Y11" s="52">
        <v>2.2247949999999999</v>
      </c>
      <c r="Z11" s="52">
        <v>7.4095820000000003</v>
      </c>
      <c r="AA11" s="52">
        <v>230.95737399999999</v>
      </c>
      <c r="AB11" s="52">
        <v>5.1752729999999998</v>
      </c>
      <c r="AC11" s="43">
        <v>1.6526730000000001</v>
      </c>
      <c r="AD11" s="43">
        <v>2.7196380000000002</v>
      </c>
      <c r="AE11" s="43">
        <v>1.2990029999999999</v>
      </c>
      <c r="AF11" s="43">
        <v>3.313663</v>
      </c>
    </row>
    <row r="12" spans="1:39" ht="16" x14ac:dyDescent="0.2">
      <c r="A12" s="36" t="s">
        <v>2115</v>
      </c>
      <c r="B12" s="36">
        <v>14.8</v>
      </c>
      <c r="C12" s="36">
        <v>3791.7</v>
      </c>
      <c r="D12" s="36" t="s">
        <v>2950</v>
      </c>
      <c r="E12" s="36" t="s">
        <v>39</v>
      </c>
      <c r="F12" s="36" t="s">
        <v>1782</v>
      </c>
      <c r="G12" s="36"/>
      <c r="H12" s="36" t="s">
        <v>30</v>
      </c>
      <c r="I12" s="36" t="s">
        <v>59</v>
      </c>
      <c r="J12" s="36" t="s">
        <v>3008</v>
      </c>
      <c r="K12" s="36" t="s">
        <v>33</v>
      </c>
      <c r="L12" s="36">
        <v>35</v>
      </c>
      <c r="M12" s="36" t="s">
        <v>33</v>
      </c>
      <c r="N12" s="52">
        <v>614.08856900000001</v>
      </c>
      <c r="O12" s="52">
        <v>360.90513099999998</v>
      </c>
      <c r="P12" s="52">
        <v>228.91548399999999</v>
      </c>
      <c r="Q12" s="52">
        <v>664.09587699999997</v>
      </c>
      <c r="R12" s="52">
        <v>588.93469000000005</v>
      </c>
      <c r="S12" s="52">
        <v>635.80294900000001</v>
      </c>
      <c r="T12" s="52">
        <v>10.728764999999999</v>
      </c>
      <c r="U12" s="52">
        <v>170.58999499999999</v>
      </c>
      <c r="V12" s="52">
        <v>2.1465450000000001</v>
      </c>
      <c r="W12" s="52">
        <v>7.0952989999999998</v>
      </c>
      <c r="X12" s="52">
        <v>11.977475999999999</v>
      </c>
      <c r="Y12" s="52">
        <v>1.2164889999999999</v>
      </c>
      <c r="Z12" s="52">
        <v>9.1172690000000003</v>
      </c>
      <c r="AA12" s="52">
        <v>181.51032900000001</v>
      </c>
      <c r="AB12" s="52">
        <v>3.740281</v>
      </c>
      <c r="AC12" s="43">
        <v>1.576587</v>
      </c>
      <c r="AD12" s="43">
        <v>2.9010530000000001</v>
      </c>
      <c r="AE12" s="43">
        <v>2.5727169999999999</v>
      </c>
      <c r="AF12" s="43">
        <v>2.7774570000000001</v>
      </c>
    </row>
    <row r="13" spans="1:39" ht="16" x14ac:dyDescent="0.2">
      <c r="A13" s="36" t="s">
        <v>2116</v>
      </c>
      <c r="B13" s="36">
        <v>13.6</v>
      </c>
      <c r="C13" s="36">
        <v>3792.9</v>
      </c>
      <c r="D13" s="36" t="s">
        <v>2950</v>
      </c>
      <c r="E13" s="36" t="s">
        <v>39</v>
      </c>
      <c r="F13" s="36" t="s">
        <v>547</v>
      </c>
      <c r="G13" s="36"/>
      <c r="H13" s="36" t="s">
        <v>30</v>
      </c>
      <c r="I13" s="36" t="s">
        <v>59</v>
      </c>
      <c r="J13" s="36" t="s">
        <v>60</v>
      </c>
      <c r="K13" s="36" t="s">
        <v>68</v>
      </c>
      <c r="L13" s="36">
        <v>35</v>
      </c>
      <c r="M13" s="36" t="s">
        <v>61</v>
      </c>
      <c r="N13" s="52">
        <v>1394.400249</v>
      </c>
      <c r="O13" s="52">
        <v>98.984039999999993</v>
      </c>
      <c r="P13" s="52">
        <v>91.368511999999996</v>
      </c>
      <c r="Q13" s="52">
        <v>452.80830700000001</v>
      </c>
      <c r="R13" s="52">
        <v>130.82467</v>
      </c>
      <c r="S13" s="52">
        <v>381.32087799999999</v>
      </c>
      <c r="T13" s="52">
        <v>6.9247420000000002</v>
      </c>
      <c r="U13" s="52">
        <v>6.5550660000000001</v>
      </c>
      <c r="V13" s="52">
        <v>1.261565</v>
      </c>
      <c r="W13" s="52">
        <v>0.18889</v>
      </c>
      <c r="X13" s="52">
        <v>6.0070569999999996</v>
      </c>
      <c r="Y13" s="52">
        <v>0.51246899999999995</v>
      </c>
      <c r="Z13" s="52">
        <v>0.26650400000000002</v>
      </c>
      <c r="AA13" s="52">
        <v>181.061499</v>
      </c>
      <c r="AB13" s="52">
        <v>2.927003</v>
      </c>
      <c r="AC13" s="43">
        <v>1.08335</v>
      </c>
      <c r="AD13" s="43">
        <v>4.9558460000000002</v>
      </c>
      <c r="AE13" s="43">
        <v>1.431835</v>
      </c>
      <c r="AF13" s="43">
        <v>4.1734390000000001</v>
      </c>
    </row>
    <row r="14" spans="1:39" ht="16" x14ac:dyDescent="0.2">
      <c r="A14" s="36" t="s">
        <v>2116</v>
      </c>
      <c r="B14" s="36">
        <v>13.6</v>
      </c>
      <c r="C14" s="36">
        <v>3792.9</v>
      </c>
      <c r="D14" s="36" t="s">
        <v>2950</v>
      </c>
      <c r="E14" s="36" t="s">
        <v>39</v>
      </c>
      <c r="F14" s="36" t="s">
        <v>548</v>
      </c>
      <c r="G14" s="36"/>
      <c r="H14" s="36" t="s">
        <v>30</v>
      </c>
      <c r="I14" s="36" t="s">
        <v>59</v>
      </c>
      <c r="J14" s="36" t="s">
        <v>60</v>
      </c>
      <c r="K14" s="36" t="s">
        <v>68</v>
      </c>
      <c r="L14" s="36">
        <v>35</v>
      </c>
      <c r="M14" s="36" t="s">
        <v>61</v>
      </c>
      <c r="N14" s="52">
        <v>2815.37383</v>
      </c>
      <c r="O14" s="52">
        <v>35.020983999999999</v>
      </c>
      <c r="P14" s="52">
        <v>343.54192599999999</v>
      </c>
      <c r="Q14" s="52">
        <v>347.58212900000001</v>
      </c>
      <c r="R14" s="52">
        <v>234.026217</v>
      </c>
      <c r="S14" s="52">
        <v>311.53156799999999</v>
      </c>
      <c r="T14" s="52">
        <v>25.378146000000001</v>
      </c>
      <c r="U14" s="52">
        <v>43.736877999999997</v>
      </c>
      <c r="V14" s="52">
        <v>3.0909059999999999</v>
      </c>
      <c r="W14" s="52">
        <v>0.62839</v>
      </c>
      <c r="X14" s="52">
        <v>7.781771</v>
      </c>
      <c r="Y14" s="52">
        <v>4.2436340000000001</v>
      </c>
      <c r="Z14" s="52">
        <v>1.6337930000000001</v>
      </c>
      <c r="AA14" s="52">
        <v>60.741095000000001</v>
      </c>
      <c r="AB14" s="52">
        <v>0.33643800000000001</v>
      </c>
      <c r="AC14" s="43">
        <v>0.101941</v>
      </c>
      <c r="AD14" s="43">
        <v>1.01176</v>
      </c>
      <c r="AE14" s="43">
        <v>0.68121600000000004</v>
      </c>
      <c r="AF14" s="43">
        <v>0.90682300000000005</v>
      </c>
    </row>
    <row r="15" spans="1:39" ht="16" x14ac:dyDescent="0.2">
      <c r="A15" s="36" t="s">
        <v>2116</v>
      </c>
      <c r="B15" s="36">
        <v>13.6</v>
      </c>
      <c r="C15" s="36">
        <v>3792.9</v>
      </c>
      <c r="D15" s="36" t="s">
        <v>2950</v>
      </c>
      <c r="E15" s="36" t="s">
        <v>39</v>
      </c>
      <c r="F15" s="36" t="s">
        <v>549</v>
      </c>
      <c r="G15" s="36"/>
      <c r="H15" s="36" t="s">
        <v>30</v>
      </c>
      <c r="I15" s="36" t="s">
        <v>59</v>
      </c>
      <c r="J15" s="36" t="s">
        <v>60</v>
      </c>
      <c r="K15" s="36" t="s">
        <v>68</v>
      </c>
      <c r="L15" s="36">
        <v>35</v>
      </c>
      <c r="M15" s="36" t="s">
        <v>61</v>
      </c>
      <c r="N15" s="52">
        <v>8417.5673279999992</v>
      </c>
      <c r="O15" s="52">
        <v>247.08747099999999</v>
      </c>
      <c r="P15" s="52">
        <v>458.529293</v>
      </c>
      <c r="Q15" s="52">
        <v>722.41670899999997</v>
      </c>
      <c r="R15" s="52">
        <v>748.123289</v>
      </c>
      <c r="S15" s="52">
        <v>827.09770900000001</v>
      </c>
      <c r="T15" s="52">
        <v>67.054141999999999</v>
      </c>
      <c r="U15" s="52">
        <v>81.469848999999996</v>
      </c>
      <c r="V15" s="52">
        <v>25.945336999999999</v>
      </c>
      <c r="W15" s="52">
        <v>3.3506619999999998</v>
      </c>
      <c r="X15" s="52">
        <v>29.346990999999999</v>
      </c>
      <c r="Y15" s="52">
        <v>5.8810079999999996</v>
      </c>
      <c r="Z15" s="52">
        <v>2.1133890000000002</v>
      </c>
      <c r="AA15" s="52">
        <v>380.97751899999997</v>
      </c>
      <c r="AB15" s="52">
        <v>1.7343</v>
      </c>
      <c r="AC15" s="43">
        <v>0.53886999999999996</v>
      </c>
      <c r="AD15" s="43">
        <v>1.5755079999999999</v>
      </c>
      <c r="AE15" s="43">
        <v>1.6315710000000001</v>
      </c>
      <c r="AF15" s="43">
        <v>1.803806</v>
      </c>
    </row>
    <row r="16" spans="1:39" ht="16" x14ac:dyDescent="0.2">
      <c r="A16" s="36" t="s">
        <v>2116</v>
      </c>
      <c r="B16" s="36">
        <v>13.6</v>
      </c>
      <c r="C16" s="36">
        <v>3792.9</v>
      </c>
      <c r="D16" s="36" t="s">
        <v>2950</v>
      </c>
      <c r="E16" s="36" t="s">
        <v>39</v>
      </c>
      <c r="F16" s="36" t="s">
        <v>550</v>
      </c>
      <c r="G16" s="36"/>
      <c r="H16" s="36" t="s">
        <v>30</v>
      </c>
      <c r="I16" s="36" t="s">
        <v>59</v>
      </c>
      <c r="J16" s="36" t="s">
        <v>60</v>
      </c>
      <c r="K16" s="36" t="s">
        <v>68</v>
      </c>
      <c r="L16" s="36">
        <v>35</v>
      </c>
      <c r="M16" s="36" t="s">
        <v>61</v>
      </c>
      <c r="N16" s="52">
        <v>4067.608694</v>
      </c>
      <c r="O16" s="52">
        <v>218.741716</v>
      </c>
      <c r="P16" s="52">
        <v>690.19385499999999</v>
      </c>
      <c r="Q16" s="52">
        <v>1958.8502089999999</v>
      </c>
      <c r="R16" s="52">
        <v>296.80918500000001</v>
      </c>
      <c r="S16" s="52">
        <v>886.48203899999999</v>
      </c>
      <c r="T16" s="52">
        <v>81.193869000000007</v>
      </c>
      <c r="U16" s="52">
        <v>94.209218000000007</v>
      </c>
      <c r="V16" s="52">
        <v>20.237705999999999</v>
      </c>
      <c r="W16" s="52">
        <v>1.347456</v>
      </c>
      <c r="X16" s="52">
        <v>31.130655999999998</v>
      </c>
      <c r="Y16" s="52">
        <v>8.1689950000000007</v>
      </c>
      <c r="Z16" s="52">
        <v>1.771949</v>
      </c>
      <c r="AA16" s="52">
        <v>661.69441400000005</v>
      </c>
      <c r="AB16" s="52">
        <v>3.8749760000000002</v>
      </c>
      <c r="AC16" s="43">
        <v>0.31692799999999999</v>
      </c>
      <c r="AD16" s="43">
        <v>2.8381159999999999</v>
      </c>
      <c r="AE16" s="43">
        <v>0.430037</v>
      </c>
      <c r="AF16" s="43">
        <v>1.2843960000000001</v>
      </c>
    </row>
    <row r="17" spans="1:32" ht="16" x14ac:dyDescent="0.2">
      <c r="A17" s="36" t="s">
        <v>2116</v>
      </c>
      <c r="B17" s="36">
        <v>13.6</v>
      </c>
      <c r="C17" s="36">
        <v>3792.9</v>
      </c>
      <c r="D17" s="36" t="s">
        <v>2950</v>
      </c>
      <c r="E17" s="36" t="s">
        <v>39</v>
      </c>
      <c r="F17" s="36" t="s">
        <v>551</v>
      </c>
      <c r="G17" s="36"/>
      <c r="H17" s="36" t="s">
        <v>30</v>
      </c>
      <c r="I17" s="36" t="s">
        <v>59</v>
      </c>
      <c r="J17" s="36" t="s">
        <v>60</v>
      </c>
      <c r="K17" s="36" t="s">
        <v>68</v>
      </c>
      <c r="L17" s="36">
        <v>35</v>
      </c>
      <c r="M17" s="36" t="s">
        <v>61</v>
      </c>
      <c r="N17" s="52">
        <v>4474.3249759999999</v>
      </c>
      <c r="O17" s="52">
        <v>71.370181000000002</v>
      </c>
      <c r="P17" s="52">
        <v>346.94373200000001</v>
      </c>
      <c r="Q17" s="52">
        <v>2196.2989250000001</v>
      </c>
      <c r="R17" s="52">
        <v>288.16607099999999</v>
      </c>
      <c r="S17" s="52">
        <v>337.60599300000001</v>
      </c>
      <c r="T17" s="52">
        <v>46.606350999999997</v>
      </c>
      <c r="U17" s="52">
        <v>43.777484999999999</v>
      </c>
      <c r="V17" s="52">
        <v>21.874376000000002</v>
      </c>
      <c r="W17" s="52">
        <v>1.843461</v>
      </c>
      <c r="X17" s="52">
        <v>24.971298000000001</v>
      </c>
      <c r="Y17" s="52">
        <v>5.8844339999999997</v>
      </c>
      <c r="Z17" s="52">
        <v>0.94287299999999996</v>
      </c>
      <c r="AA17" s="52">
        <v>611.61227799999995</v>
      </c>
      <c r="AB17" s="52">
        <v>8.8816520000000008</v>
      </c>
      <c r="AC17" s="43">
        <v>0.205711</v>
      </c>
      <c r="AD17" s="43">
        <v>6.3304179999999999</v>
      </c>
      <c r="AE17" s="43">
        <v>0.83058399999999999</v>
      </c>
      <c r="AF17" s="43">
        <v>0.97308600000000001</v>
      </c>
    </row>
    <row r="18" spans="1:32" ht="16" x14ac:dyDescent="0.2">
      <c r="A18" s="36" t="s">
        <v>2116</v>
      </c>
      <c r="B18" s="36">
        <v>13.6</v>
      </c>
      <c r="C18" s="36">
        <v>3792.9</v>
      </c>
      <c r="D18" s="36" t="s">
        <v>2950</v>
      </c>
      <c r="E18" s="36" t="s">
        <v>39</v>
      </c>
      <c r="F18" s="36" t="s">
        <v>552</v>
      </c>
      <c r="G18" s="36"/>
      <c r="H18" s="36" t="s">
        <v>30</v>
      </c>
      <c r="I18" s="36" t="s">
        <v>59</v>
      </c>
      <c r="J18" s="36" t="s">
        <v>60</v>
      </c>
      <c r="K18" s="36" t="s">
        <v>68</v>
      </c>
      <c r="L18" s="36">
        <v>35</v>
      </c>
      <c r="M18" s="36" t="s">
        <v>61</v>
      </c>
      <c r="N18" s="52">
        <v>3758.8371160000002</v>
      </c>
      <c r="O18" s="52">
        <v>215.45909800000001</v>
      </c>
      <c r="P18" s="52">
        <v>564.06396299999994</v>
      </c>
      <c r="Q18" s="52">
        <v>1661.3994299999999</v>
      </c>
      <c r="R18" s="52">
        <v>2996.1927019999998</v>
      </c>
      <c r="S18" s="52">
        <v>544.68370700000003</v>
      </c>
      <c r="T18" s="52">
        <v>67.971993999999995</v>
      </c>
      <c r="U18" s="52">
        <v>31.913724999999999</v>
      </c>
      <c r="V18" s="52">
        <v>31.484178</v>
      </c>
      <c r="W18" s="52">
        <v>10.502039999999999</v>
      </c>
      <c r="X18" s="52">
        <v>23.087520000000001</v>
      </c>
      <c r="Y18" s="52">
        <v>7.3088069999999998</v>
      </c>
      <c r="Z18" s="52">
        <v>2.1725530000000002</v>
      </c>
      <c r="AA18" s="52">
        <v>474.031655</v>
      </c>
      <c r="AB18" s="52">
        <v>4.628393</v>
      </c>
      <c r="AC18" s="43">
        <v>0.38197599999999998</v>
      </c>
      <c r="AD18" s="43">
        <v>2.9454099999999999</v>
      </c>
      <c r="AE18" s="43">
        <v>5.3117960000000002</v>
      </c>
      <c r="AF18" s="43">
        <v>0.965642</v>
      </c>
    </row>
    <row r="19" spans="1:32" ht="16" x14ac:dyDescent="0.2">
      <c r="A19" s="36" t="s">
        <v>2117</v>
      </c>
      <c r="B19" s="36">
        <v>10.8</v>
      </c>
      <c r="C19" s="36">
        <v>3795.7</v>
      </c>
      <c r="D19" s="36" t="s">
        <v>2950</v>
      </c>
      <c r="E19" s="36" t="s">
        <v>39</v>
      </c>
      <c r="F19" s="36" t="s">
        <v>553</v>
      </c>
      <c r="G19" s="36"/>
      <c r="H19" s="36" t="s">
        <v>30</v>
      </c>
      <c r="I19" s="36" t="s">
        <v>59</v>
      </c>
      <c r="J19" s="36" t="s">
        <v>60</v>
      </c>
      <c r="K19" s="36" t="s">
        <v>68</v>
      </c>
      <c r="L19" s="36">
        <v>35</v>
      </c>
      <c r="M19" s="36" t="s">
        <v>35</v>
      </c>
      <c r="N19" s="52" t="s">
        <v>1224</v>
      </c>
      <c r="O19" s="52">
        <v>374.556578</v>
      </c>
      <c r="P19" s="52">
        <v>219.141842</v>
      </c>
      <c r="Q19" s="52">
        <v>761.97027800000001</v>
      </c>
      <c r="R19" s="52">
        <v>585.79488400000002</v>
      </c>
      <c r="S19" s="52">
        <v>362.22301099999999</v>
      </c>
      <c r="T19" s="52">
        <v>25.603738</v>
      </c>
      <c r="U19" s="52">
        <v>35.679881000000002</v>
      </c>
      <c r="V19" s="52">
        <v>3.423807</v>
      </c>
      <c r="W19" s="52">
        <v>3.4119899999999999</v>
      </c>
      <c r="X19" s="52">
        <v>16.827444</v>
      </c>
      <c r="Y19" s="52">
        <v>2.3529710000000001</v>
      </c>
      <c r="Z19" s="52">
        <v>6.1644490000000003</v>
      </c>
      <c r="AA19" s="52">
        <v>256.931962</v>
      </c>
      <c r="AB19" s="52">
        <v>3.6831339999999999</v>
      </c>
      <c r="AC19" s="43">
        <v>1.7091970000000001</v>
      </c>
      <c r="AD19" s="43">
        <v>3.4770639999999999</v>
      </c>
      <c r="AE19" s="43">
        <v>2.6731310000000001</v>
      </c>
      <c r="AF19" s="43">
        <v>1.6529160000000001</v>
      </c>
    </row>
    <row r="20" spans="1:32" ht="16" x14ac:dyDescent="0.2">
      <c r="A20" s="36" t="s">
        <v>2117</v>
      </c>
      <c r="B20" s="36">
        <v>10.8</v>
      </c>
      <c r="C20" s="36">
        <v>3795.7</v>
      </c>
      <c r="D20" s="36" t="s">
        <v>2950</v>
      </c>
      <c r="E20" s="36" t="s">
        <v>39</v>
      </c>
      <c r="F20" s="36" t="s">
        <v>554</v>
      </c>
      <c r="G20" s="36"/>
      <c r="H20" s="36" t="s">
        <v>30</v>
      </c>
      <c r="I20" s="36" t="s">
        <v>59</v>
      </c>
      <c r="J20" s="36" t="s">
        <v>60</v>
      </c>
      <c r="K20" s="36" t="s">
        <v>68</v>
      </c>
      <c r="L20" s="36">
        <v>35</v>
      </c>
      <c r="M20" s="36" t="s">
        <v>35</v>
      </c>
      <c r="N20" s="52">
        <v>1447.932969</v>
      </c>
      <c r="O20" s="52">
        <v>111.950121</v>
      </c>
      <c r="P20" s="52">
        <v>111.18835</v>
      </c>
      <c r="Q20" s="52">
        <v>187.30365699999999</v>
      </c>
      <c r="R20" s="52">
        <v>104.192898</v>
      </c>
      <c r="S20" s="52">
        <v>145.340981</v>
      </c>
      <c r="T20" s="52" t="s">
        <v>1783</v>
      </c>
      <c r="U20" s="52">
        <v>14.643487</v>
      </c>
      <c r="V20" s="52">
        <v>3.3479939999999999</v>
      </c>
      <c r="W20" s="52">
        <v>1.263028</v>
      </c>
      <c r="X20" s="52">
        <v>5.0406190000000004</v>
      </c>
      <c r="Y20" s="52">
        <v>0.377413</v>
      </c>
      <c r="Z20" s="52">
        <v>2.4910420000000002</v>
      </c>
      <c r="AA20" s="52">
        <v>95.903372000000005</v>
      </c>
      <c r="AB20" s="52">
        <v>0.512818</v>
      </c>
      <c r="AC20" s="43">
        <v>1.0068509999999999</v>
      </c>
      <c r="AD20" s="43">
        <v>1.6845619999999999</v>
      </c>
      <c r="AE20" s="43">
        <v>0.93708499999999995</v>
      </c>
      <c r="AF20" s="43">
        <v>1.3071600000000001</v>
      </c>
    </row>
    <row r="21" spans="1:32" ht="16" x14ac:dyDescent="0.2">
      <c r="A21" s="36" t="s">
        <v>2117</v>
      </c>
      <c r="B21" s="36">
        <v>10.8</v>
      </c>
      <c r="C21" s="36">
        <v>3795.7</v>
      </c>
      <c r="D21" s="36" t="s">
        <v>2950</v>
      </c>
      <c r="E21" s="36" t="s">
        <v>39</v>
      </c>
      <c r="F21" s="36" t="s">
        <v>555</v>
      </c>
      <c r="G21" s="36"/>
      <c r="H21" s="36" t="s">
        <v>30</v>
      </c>
      <c r="I21" s="36" t="s">
        <v>59</v>
      </c>
      <c r="J21" s="36" t="s">
        <v>60</v>
      </c>
      <c r="K21" s="36" t="s">
        <v>68</v>
      </c>
      <c r="L21" s="36">
        <v>35</v>
      </c>
      <c r="M21" s="36" t="s">
        <v>35</v>
      </c>
      <c r="N21" s="52">
        <v>583.81176600000003</v>
      </c>
      <c r="O21" s="52">
        <v>111.43175599999999</v>
      </c>
      <c r="P21" s="52">
        <v>262.46897100000001</v>
      </c>
      <c r="Q21" s="52">
        <v>673.10251700000003</v>
      </c>
      <c r="R21" s="52">
        <v>221.78951599999999</v>
      </c>
      <c r="S21" s="52">
        <v>885.786204</v>
      </c>
      <c r="T21" s="52">
        <v>15.564014</v>
      </c>
      <c r="U21" s="52">
        <v>40.681111999999999</v>
      </c>
      <c r="V21" s="52">
        <v>10.233893</v>
      </c>
      <c r="W21" s="52">
        <v>4.3652280000000001</v>
      </c>
      <c r="X21" s="52">
        <v>16.728712999999999</v>
      </c>
      <c r="Y21" s="52">
        <v>1.4234260000000001</v>
      </c>
      <c r="Z21" s="52">
        <v>9.2647349999999999</v>
      </c>
      <c r="AA21" s="52">
        <v>312.913364</v>
      </c>
      <c r="AB21" s="52">
        <v>1.2219180000000001</v>
      </c>
      <c r="AC21" s="43">
        <v>0.42455199999999998</v>
      </c>
      <c r="AD21" s="43">
        <v>2.5645030000000002</v>
      </c>
      <c r="AE21" s="43">
        <v>0.84501199999999999</v>
      </c>
      <c r="AF21" s="43">
        <v>3.3748230000000001</v>
      </c>
    </row>
    <row r="22" spans="1:32" ht="16" x14ac:dyDescent="0.2">
      <c r="A22" s="36" t="s">
        <v>2117</v>
      </c>
      <c r="B22" s="36">
        <v>10.8</v>
      </c>
      <c r="C22" s="36">
        <v>3795.7</v>
      </c>
      <c r="D22" s="36" t="s">
        <v>2950</v>
      </c>
      <c r="E22" s="36" t="s">
        <v>39</v>
      </c>
      <c r="F22" s="36" t="s">
        <v>556</v>
      </c>
      <c r="G22" s="36"/>
      <c r="H22" s="36" t="s">
        <v>30</v>
      </c>
      <c r="I22" s="36" t="s">
        <v>59</v>
      </c>
      <c r="J22" s="36" t="s">
        <v>60</v>
      </c>
      <c r="K22" s="36" t="s">
        <v>68</v>
      </c>
      <c r="L22" s="36">
        <v>35</v>
      </c>
      <c r="M22" s="36" t="s">
        <v>35</v>
      </c>
      <c r="N22" s="52">
        <v>925.09097699999995</v>
      </c>
      <c r="O22" s="52">
        <v>20.378921999999999</v>
      </c>
      <c r="P22" s="52">
        <v>77.304833000000002</v>
      </c>
      <c r="Q22" s="52">
        <v>295.447947</v>
      </c>
      <c r="R22" s="52">
        <v>103.008467</v>
      </c>
      <c r="S22" s="52">
        <v>242.26715100000001</v>
      </c>
      <c r="T22" s="52">
        <v>5.7586919999999999</v>
      </c>
      <c r="U22" s="52">
        <v>13.71302</v>
      </c>
      <c r="V22" s="52">
        <v>2.4199389999999998</v>
      </c>
      <c r="W22" s="52">
        <v>0.96147000000000005</v>
      </c>
      <c r="X22" s="52">
        <v>4.9810319999999999</v>
      </c>
      <c r="Y22" s="52">
        <v>0.58117700000000005</v>
      </c>
      <c r="Z22" s="52">
        <v>0.61463000000000001</v>
      </c>
      <c r="AA22" s="52">
        <v>120.541067</v>
      </c>
      <c r="AB22" s="52">
        <v>1.3988100000000001</v>
      </c>
      <c r="AC22" s="43">
        <v>0.26361800000000002</v>
      </c>
      <c r="AD22" s="43">
        <v>3.8218559999999999</v>
      </c>
      <c r="AE22" s="43">
        <v>1.332497</v>
      </c>
      <c r="AF22" s="43">
        <v>3.1339199999999998</v>
      </c>
    </row>
    <row r="23" spans="1:32" ht="16" x14ac:dyDescent="0.2">
      <c r="A23" s="36" t="s">
        <v>2117</v>
      </c>
      <c r="B23" s="36">
        <v>10.8</v>
      </c>
      <c r="C23" s="36">
        <v>3795.7</v>
      </c>
      <c r="D23" s="36" t="s">
        <v>2950</v>
      </c>
      <c r="E23" s="36" t="s">
        <v>39</v>
      </c>
      <c r="F23" s="36" t="s">
        <v>557</v>
      </c>
      <c r="G23" s="36"/>
      <c r="H23" s="36" t="s">
        <v>30</v>
      </c>
      <c r="I23" s="36" t="s">
        <v>59</v>
      </c>
      <c r="J23" s="36" t="s">
        <v>60</v>
      </c>
      <c r="K23" s="36" t="s">
        <v>68</v>
      </c>
      <c r="L23" s="36">
        <v>35</v>
      </c>
      <c r="M23" s="36" t="s">
        <v>35</v>
      </c>
      <c r="N23" s="52" t="s">
        <v>1224</v>
      </c>
      <c r="O23" s="52">
        <v>52.705193000000001</v>
      </c>
      <c r="P23" s="52">
        <v>169.677414</v>
      </c>
      <c r="Q23" s="52">
        <v>850.91818000000001</v>
      </c>
      <c r="R23" s="52">
        <v>268.498784</v>
      </c>
      <c r="S23" s="52">
        <v>288.287533</v>
      </c>
      <c r="T23" s="52">
        <v>13.984965000000001</v>
      </c>
      <c r="U23" s="52">
        <v>28.317665000000002</v>
      </c>
      <c r="V23" s="52">
        <v>4.9047109999999998</v>
      </c>
      <c r="W23" s="52">
        <v>3.0715650000000001</v>
      </c>
      <c r="X23" s="52">
        <v>10.439969</v>
      </c>
      <c r="Y23" s="52">
        <v>1.563377</v>
      </c>
      <c r="Z23" s="52">
        <v>2.4008340000000001</v>
      </c>
      <c r="AA23" s="52">
        <v>266.60941700000001</v>
      </c>
      <c r="AB23" s="52">
        <v>4.2042950000000001</v>
      </c>
      <c r="AC23" s="43">
        <v>0.31062000000000001</v>
      </c>
      <c r="AD23" s="43">
        <v>5.0149169999999996</v>
      </c>
      <c r="AE23" s="43">
        <v>1.5824069999999999</v>
      </c>
      <c r="AF23" s="43">
        <v>1.699033</v>
      </c>
    </row>
    <row r="24" spans="1:32" ht="16" x14ac:dyDescent="0.2">
      <c r="A24" s="36" t="s">
        <v>2117</v>
      </c>
      <c r="B24" s="36">
        <v>10.8</v>
      </c>
      <c r="C24" s="36">
        <v>3795.7</v>
      </c>
      <c r="D24" s="36" t="s">
        <v>2950</v>
      </c>
      <c r="E24" s="36" t="s">
        <v>39</v>
      </c>
      <c r="F24" s="36" t="s">
        <v>558</v>
      </c>
      <c r="G24" s="36"/>
      <c r="H24" s="36" t="s">
        <v>30</v>
      </c>
      <c r="I24" s="36" t="s">
        <v>59</v>
      </c>
      <c r="J24" s="36" t="s">
        <v>60</v>
      </c>
      <c r="K24" s="36" t="s">
        <v>68</v>
      </c>
      <c r="L24" s="36">
        <v>35</v>
      </c>
      <c r="M24" s="36" t="s">
        <v>35</v>
      </c>
      <c r="N24" s="52" t="s">
        <v>1224</v>
      </c>
      <c r="O24" s="52">
        <v>55.611415999999998</v>
      </c>
      <c r="P24" s="52">
        <v>134.997073</v>
      </c>
      <c r="Q24" s="52">
        <v>590.87989400000004</v>
      </c>
      <c r="R24" s="52">
        <v>224.23656800000001</v>
      </c>
      <c r="S24" s="52">
        <v>220.91263499999999</v>
      </c>
      <c r="T24" s="52">
        <v>15.722113999999999</v>
      </c>
      <c r="U24" s="52">
        <v>28.75234</v>
      </c>
      <c r="V24" s="52">
        <v>4.7641099999999996</v>
      </c>
      <c r="W24" s="52">
        <v>1.155813</v>
      </c>
      <c r="X24" s="52">
        <v>8.0824049999999996</v>
      </c>
      <c r="Y24" s="52">
        <v>0.73762399999999995</v>
      </c>
      <c r="Z24" s="52">
        <v>2.101972</v>
      </c>
      <c r="AA24" s="52">
        <v>217.173284</v>
      </c>
      <c r="AB24" s="52">
        <v>2.4207070000000002</v>
      </c>
      <c r="AC24" s="43">
        <v>0.41194500000000001</v>
      </c>
      <c r="AD24" s="43">
        <v>4.3769830000000001</v>
      </c>
      <c r="AE24" s="43">
        <v>1.6610480000000001</v>
      </c>
      <c r="AF24" s="43">
        <v>1.636425</v>
      </c>
    </row>
    <row r="25" spans="1:32" ht="16" x14ac:dyDescent="0.2">
      <c r="A25" s="36" t="s">
        <v>2117</v>
      </c>
      <c r="B25" s="36">
        <v>10.8</v>
      </c>
      <c r="C25" s="36">
        <v>3795.7</v>
      </c>
      <c r="D25" s="36" t="s">
        <v>2950</v>
      </c>
      <c r="E25" s="36" t="s">
        <v>39</v>
      </c>
      <c r="F25" s="36" t="s">
        <v>559</v>
      </c>
      <c r="G25" s="36"/>
      <c r="H25" s="36" t="s">
        <v>30</v>
      </c>
      <c r="I25" s="36" t="s">
        <v>59</v>
      </c>
      <c r="J25" s="36" t="s">
        <v>60</v>
      </c>
      <c r="K25" s="36" t="s">
        <v>68</v>
      </c>
      <c r="L25" s="36">
        <v>35</v>
      </c>
      <c r="M25" s="36" t="s">
        <v>35</v>
      </c>
      <c r="N25" s="52">
        <v>583.32972700000005</v>
      </c>
      <c r="O25" s="52">
        <v>39.432375</v>
      </c>
      <c r="P25" s="52">
        <v>79.249707999999998</v>
      </c>
      <c r="Q25" s="52">
        <v>338.83822099999998</v>
      </c>
      <c r="R25" s="52">
        <v>178.69033300000001</v>
      </c>
      <c r="S25" s="52">
        <v>156.444064</v>
      </c>
      <c r="T25" s="52">
        <v>6.421665</v>
      </c>
      <c r="U25" s="52">
        <v>24.444662000000001</v>
      </c>
      <c r="V25" s="52">
        <v>2.8235060000000001</v>
      </c>
      <c r="W25" s="52">
        <v>2.1277870000000001</v>
      </c>
      <c r="X25" s="52">
        <v>4.8416670000000002</v>
      </c>
      <c r="Y25" s="52">
        <v>0.432753</v>
      </c>
      <c r="Z25" s="52">
        <v>0.27188000000000001</v>
      </c>
      <c r="AA25" s="52">
        <v>122.09348300000001</v>
      </c>
      <c r="AB25" s="52">
        <v>1.237249</v>
      </c>
      <c r="AC25" s="43">
        <v>0.49757099999999999</v>
      </c>
      <c r="AD25" s="43">
        <v>4.2755770000000002</v>
      </c>
      <c r="AE25" s="43">
        <v>2.2547760000000001</v>
      </c>
      <c r="AF25" s="43">
        <v>1.974065</v>
      </c>
    </row>
    <row r="26" spans="1:32" ht="16" x14ac:dyDescent="0.2">
      <c r="A26" s="36" t="s">
        <v>2117</v>
      </c>
      <c r="B26" s="36">
        <v>10.8</v>
      </c>
      <c r="C26" s="36">
        <v>3795.7</v>
      </c>
      <c r="D26" s="36" t="s">
        <v>2950</v>
      </c>
      <c r="E26" s="36" t="s">
        <v>39</v>
      </c>
      <c r="F26" s="36" t="s">
        <v>560</v>
      </c>
      <c r="G26" s="36"/>
      <c r="H26" s="36" t="s">
        <v>30</v>
      </c>
      <c r="I26" s="36" t="s">
        <v>59</v>
      </c>
      <c r="J26" s="36" t="s">
        <v>60</v>
      </c>
      <c r="K26" s="36" t="s">
        <v>68</v>
      </c>
      <c r="L26" s="36">
        <v>35</v>
      </c>
      <c r="M26" s="36" t="s">
        <v>35</v>
      </c>
      <c r="N26" s="52">
        <v>1527.2846340000001</v>
      </c>
      <c r="O26" s="52">
        <v>368.14017899999999</v>
      </c>
      <c r="P26" s="52">
        <v>298.29916400000002</v>
      </c>
      <c r="Q26" s="52">
        <v>1100.3683599999999</v>
      </c>
      <c r="R26" s="52">
        <v>159.79012599999999</v>
      </c>
      <c r="S26" s="52">
        <v>265.60969799999998</v>
      </c>
      <c r="T26" s="52">
        <v>15.726018</v>
      </c>
      <c r="U26" s="52">
        <v>45.262293999999997</v>
      </c>
      <c r="V26" s="52">
        <v>11.359437</v>
      </c>
      <c r="W26" s="52">
        <v>1.791247</v>
      </c>
      <c r="X26" s="52">
        <v>16.620958999999999</v>
      </c>
      <c r="Y26" s="52">
        <v>1.714737</v>
      </c>
      <c r="Z26" s="52">
        <v>2.6883509999999999</v>
      </c>
      <c r="AA26" s="52">
        <v>423.40749199999999</v>
      </c>
      <c r="AB26" s="52">
        <v>4.7295769999999999</v>
      </c>
      <c r="AC26" s="43">
        <v>1.2341310000000001</v>
      </c>
      <c r="AD26" s="43">
        <v>3.6888079999999999</v>
      </c>
      <c r="AE26" s="43">
        <v>0.53567100000000001</v>
      </c>
      <c r="AF26" s="43">
        <v>0.89041400000000004</v>
      </c>
    </row>
    <row r="27" spans="1:32" ht="16" x14ac:dyDescent="0.2">
      <c r="A27" s="36" t="s">
        <v>2117</v>
      </c>
      <c r="B27" s="36">
        <v>10.8</v>
      </c>
      <c r="C27" s="36">
        <v>3795.7</v>
      </c>
      <c r="D27" s="36" t="s">
        <v>2950</v>
      </c>
      <c r="E27" s="36" t="s">
        <v>39</v>
      </c>
      <c r="F27" s="36" t="s">
        <v>561</v>
      </c>
      <c r="G27" s="36"/>
      <c r="H27" s="36" t="s">
        <v>30</v>
      </c>
      <c r="I27" s="36" t="s">
        <v>59</v>
      </c>
      <c r="J27" s="36" t="s">
        <v>60</v>
      </c>
      <c r="K27" s="36" t="s">
        <v>68</v>
      </c>
      <c r="L27" s="36">
        <v>35</v>
      </c>
      <c r="M27" s="36" t="s">
        <v>35</v>
      </c>
      <c r="N27" s="52">
        <v>745.43892800000003</v>
      </c>
      <c r="O27" s="52">
        <v>47.881915999999997</v>
      </c>
      <c r="P27" s="52">
        <v>93.754958999999999</v>
      </c>
      <c r="Q27" s="52">
        <v>741.82469200000003</v>
      </c>
      <c r="R27" s="52">
        <v>157.052438</v>
      </c>
      <c r="S27" s="52">
        <v>347.36040000000003</v>
      </c>
      <c r="T27" s="52">
        <v>10.071156999999999</v>
      </c>
      <c r="U27" s="52">
        <v>28.450987000000001</v>
      </c>
      <c r="V27" s="52">
        <v>3.9054549999999999</v>
      </c>
      <c r="W27" s="52">
        <v>2.0663840000000002</v>
      </c>
      <c r="X27" s="52">
        <v>9.3771629999999995</v>
      </c>
      <c r="Y27" s="52">
        <v>1.005037</v>
      </c>
      <c r="Z27" s="52">
        <v>0.75286900000000001</v>
      </c>
      <c r="AA27" s="52">
        <v>209.259534</v>
      </c>
      <c r="AB27" s="52">
        <v>3.6310630000000002</v>
      </c>
      <c r="AC27" s="43">
        <v>0.51071299999999997</v>
      </c>
      <c r="AD27" s="43">
        <v>7.9123780000000004</v>
      </c>
      <c r="AE27" s="43">
        <v>1.6751370000000001</v>
      </c>
      <c r="AF27" s="43">
        <v>3.7049820000000002</v>
      </c>
    </row>
    <row r="28" spans="1:32" ht="16" x14ac:dyDescent="0.2">
      <c r="A28" s="36" t="s">
        <v>2117</v>
      </c>
      <c r="B28" s="36">
        <v>10.8</v>
      </c>
      <c r="C28" s="36">
        <v>3795.7</v>
      </c>
      <c r="D28" s="36" t="s">
        <v>2950</v>
      </c>
      <c r="E28" s="36" t="s">
        <v>39</v>
      </c>
      <c r="F28" s="36" t="s">
        <v>562</v>
      </c>
      <c r="G28" s="36"/>
      <c r="H28" s="36" t="s">
        <v>30</v>
      </c>
      <c r="I28" s="36" t="s">
        <v>59</v>
      </c>
      <c r="J28" s="36" t="s">
        <v>60</v>
      </c>
      <c r="K28" s="36" t="s">
        <v>68</v>
      </c>
      <c r="L28" s="36">
        <v>35</v>
      </c>
      <c r="M28" s="36" t="s">
        <v>35</v>
      </c>
      <c r="N28" s="52">
        <v>140.878702</v>
      </c>
      <c r="O28" s="52">
        <v>924.84581800000001</v>
      </c>
      <c r="P28" s="52">
        <v>960.73758799999996</v>
      </c>
      <c r="Q28" s="52">
        <v>2358.005052</v>
      </c>
      <c r="R28" s="52">
        <v>738.33101599999998</v>
      </c>
      <c r="S28" s="52">
        <v>471.80521099999999</v>
      </c>
      <c r="T28" s="52">
        <v>23.452480000000001</v>
      </c>
      <c r="U28" s="52">
        <v>76.862606</v>
      </c>
      <c r="V28" s="52">
        <v>9.4566979999999994</v>
      </c>
      <c r="W28" s="52">
        <v>7.3191360000000003</v>
      </c>
      <c r="X28" s="52">
        <v>24.45271</v>
      </c>
      <c r="Y28" s="52">
        <v>3.2943690000000001</v>
      </c>
      <c r="Z28" s="52">
        <v>13.027066</v>
      </c>
      <c r="AA28" s="52">
        <v>627.49704499999996</v>
      </c>
      <c r="AB28" s="52">
        <v>9.2618019999999994</v>
      </c>
      <c r="AC28" s="43">
        <v>0.96264099999999997</v>
      </c>
      <c r="AD28" s="43">
        <v>2.4543699999999999</v>
      </c>
      <c r="AE28" s="43">
        <v>0.76850399999999996</v>
      </c>
      <c r="AF28" s="43">
        <v>0.49108600000000002</v>
      </c>
    </row>
    <row r="29" spans="1:32" ht="16" x14ac:dyDescent="0.2">
      <c r="A29" s="36" t="s">
        <v>2118</v>
      </c>
      <c r="B29" s="36">
        <v>9.1999999999999993</v>
      </c>
      <c r="C29" s="36">
        <v>3797.3</v>
      </c>
      <c r="D29" s="36" t="s">
        <v>2950</v>
      </c>
      <c r="E29" s="36" t="s">
        <v>39</v>
      </c>
      <c r="F29" s="36" t="s">
        <v>1784</v>
      </c>
      <c r="G29" s="36"/>
      <c r="H29" s="36" t="s">
        <v>30</v>
      </c>
      <c r="I29" s="36" t="s">
        <v>59</v>
      </c>
      <c r="J29" s="36"/>
      <c r="K29" s="36" t="s">
        <v>33</v>
      </c>
      <c r="L29" s="36">
        <v>20</v>
      </c>
      <c r="M29" s="36" t="s">
        <v>33</v>
      </c>
      <c r="N29" s="52">
        <v>1870.996253</v>
      </c>
      <c r="O29" s="52">
        <v>49.432414999999999</v>
      </c>
      <c r="P29" s="52">
        <v>142.211838</v>
      </c>
      <c r="Q29" s="52">
        <v>828.35707100000002</v>
      </c>
      <c r="R29" s="52">
        <v>105.083207</v>
      </c>
      <c r="S29" s="52">
        <v>359.43208299999998</v>
      </c>
      <c r="T29" s="52">
        <v>10.459918999999999</v>
      </c>
      <c r="U29" s="52">
        <v>15.842483</v>
      </c>
      <c r="V29" s="52">
        <v>6.7997860000000001</v>
      </c>
      <c r="W29" s="52">
        <v>1.279506</v>
      </c>
      <c r="X29" s="52">
        <v>13.727596</v>
      </c>
      <c r="Y29" s="52">
        <v>2.1198239999999999</v>
      </c>
      <c r="Z29" s="52">
        <v>2.0500500000000001</v>
      </c>
      <c r="AA29" s="52">
        <v>287.35515500000002</v>
      </c>
      <c r="AB29" s="52">
        <v>2.5531359999999999</v>
      </c>
      <c r="AC29" s="43">
        <v>0.34759699999999999</v>
      </c>
      <c r="AD29" s="43">
        <v>5.8248110000000004</v>
      </c>
      <c r="AE29" s="43">
        <v>0.73892000000000002</v>
      </c>
      <c r="AF29" s="43">
        <v>2.527441</v>
      </c>
    </row>
    <row r="30" spans="1:32" ht="16" x14ac:dyDescent="0.2">
      <c r="A30" s="36" t="s">
        <v>2118</v>
      </c>
      <c r="B30" s="36">
        <v>9.1999999999999993</v>
      </c>
      <c r="C30" s="36">
        <v>3797.3</v>
      </c>
      <c r="D30" s="36" t="s">
        <v>2950</v>
      </c>
      <c r="E30" s="36" t="s">
        <v>39</v>
      </c>
      <c r="F30" s="36" t="s">
        <v>1785</v>
      </c>
      <c r="G30" s="36"/>
      <c r="H30" s="36" t="s">
        <v>30</v>
      </c>
      <c r="I30" s="36" t="s">
        <v>59</v>
      </c>
      <c r="J30" s="36"/>
      <c r="K30" s="36" t="s">
        <v>33</v>
      </c>
      <c r="L30" s="36">
        <v>20</v>
      </c>
      <c r="M30" s="36" t="s">
        <v>33</v>
      </c>
      <c r="N30" s="52">
        <v>828.29821500000003</v>
      </c>
      <c r="O30" s="52">
        <v>104.827001</v>
      </c>
      <c r="P30" s="52">
        <v>269.73601100000002</v>
      </c>
      <c r="Q30" s="52">
        <v>828.63906699999995</v>
      </c>
      <c r="R30" s="52">
        <v>196.42820800000001</v>
      </c>
      <c r="S30" s="52">
        <v>163.900971</v>
      </c>
      <c r="T30" s="52">
        <v>14.234949</v>
      </c>
      <c r="U30" s="52">
        <v>19.374046</v>
      </c>
      <c r="V30" s="52">
        <v>6.1326739999999997</v>
      </c>
      <c r="W30" s="52">
        <v>3.410558</v>
      </c>
      <c r="X30" s="52">
        <v>10.102848</v>
      </c>
      <c r="Y30" s="52">
        <v>2.2839499999999999</v>
      </c>
      <c r="Z30" s="52">
        <v>5.48454</v>
      </c>
      <c r="AA30" s="52">
        <v>309.07534800000002</v>
      </c>
      <c r="AB30" s="52">
        <v>2.0967730000000002</v>
      </c>
      <c r="AC30" s="43">
        <v>0.38862799999999997</v>
      </c>
      <c r="AD30" s="43">
        <v>3.0720369999999999</v>
      </c>
      <c r="AE30" s="43">
        <v>0.72822399999999998</v>
      </c>
      <c r="AF30" s="43">
        <v>0.60763500000000004</v>
      </c>
    </row>
    <row r="31" spans="1:32" ht="16" x14ac:dyDescent="0.2">
      <c r="A31" s="36" t="s">
        <v>2118</v>
      </c>
      <c r="B31" s="36">
        <v>9.1999999999999993</v>
      </c>
      <c r="C31" s="36">
        <v>3797.3</v>
      </c>
      <c r="D31" s="36" t="s">
        <v>2950</v>
      </c>
      <c r="E31" s="36" t="s">
        <v>39</v>
      </c>
      <c r="F31" s="36" t="s">
        <v>1786</v>
      </c>
      <c r="G31" s="36"/>
      <c r="H31" s="36" t="s">
        <v>30</v>
      </c>
      <c r="I31" s="36" t="s">
        <v>59</v>
      </c>
      <c r="J31" s="36"/>
      <c r="K31" s="36" t="s">
        <v>33</v>
      </c>
      <c r="L31" s="36">
        <v>20</v>
      </c>
      <c r="M31" s="36" t="s">
        <v>33</v>
      </c>
      <c r="N31" s="52">
        <v>1027.4096999999999</v>
      </c>
      <c r="O31" s="52">
        <v>287.10779500000001</v>
      </c>
      <c r="P31" s="52">
        <v>258.4085</v>
      </c>
      <c r="Q31" s="52">
        <v>707.58982100000003</v>
      </c>
      <c r="R31" s="52">
        <v>123.350314</v>
      </c>
      <c r="S31" s="52">
        <v>598.14716399999998</v>
      </c>
      <c r="T31" s="52">
        <v>12.385564</v>
      </c>
      <c r="U31" s="52">
        <v>31.920832999999998</v>
      </c>
      <c r="V31" s="52">
        <v>5.5549419999999996</v>
      </c>
      <c r="W31" s="52">
        <v>5.9771640000000001</v>
      </c>
      <c r="X31" s="52">
        <v>9.7513369999999995</v>
      </c>
      <c r="Y31" s="52">
        <v>2.6322570000000001</v>
      </c>
      <c r="Z31" s="52">
        <v>2.9433530000000001</v>
      </c>
      <c r="AA31" s="52">
        <v>294.44699900000001</v>
      </c>
      <c r="AB31" s="52">
        <v>1.1850369999999999</v>
      </c>
      <c r="AC31" s="43">
        <v>1.111062</v>
      </c>
      <c r="AD31" s="43">
        <v>2.7382610000000001</v>
      </c>
      <c r="AE31" s="43">
        <v>0.47734599999999999</v>
      </c>
      <c r="AF31" s="43">
        <v>2.3147350000000002</v>
      </c>
    </row>
    <row r="32" spans="1:32" ht="16" x14ac:dyDescent="0.2">
      <c r="A32" s="36" t="s">
        <v>2118</v>
      </c>
      <c r="B32" s="36">
        <v>9.1999999999999993</v>
      </c>
      <c r="C32" s="36">
        <v>3797.3</v>
      </c>
      <c r="D32" s="36" t="s">
        <v>2950</v>
      </c>
      <c r="E32" s="36" t="s">
        <v>39</v>
      </c>
      <c r="F32" s="36" t="s">
        <v>1787</v>
      </c>
      <c r="G32" s="36"/>
      <c r="H32" s="36" t="s">
        <v>30</v>
      </c>
      <c r="I32" s="36" t="s">
        <v>59</v>
      </c>
      <c r="J32" s="36"/>
      <c r="K32" s="36" t="s">
        <v>33</v>
      </c>
      <c r="L32" s="36">
        <v>20</v>
      </c>
      <c r="M32" s="36" t="s">
        <v>33</v>
      </c>
      <c r="N32" s="52">
        <v>1581.3999180000001</v>
      </c>
      <c r="O32" s="52">
        <v>188.03338500000001</v>
      </c>
      <c r="P32" s="52">
        <v>275.63337300000001</v>
      </c>
      <c r="Q32" s="52">
        <v>1184.3516099999999</v>
      </c>
      <c r="R32" s="52">
        <v>533.43790200000001</v>
      </c>
      <c r="S32" s="52">
        <v>360.132563</v>
      </c>
      <c r="T32" s="52">
        <v>60.394072999999999</v>
      </c>
      <c r="U32" s="52">
        <v>50.577765999999997</v>
      </c>
      <c r="V32" s="52">
        <v>10.211741</v>
      </c>
      <c r="W32" s="52">
        <v>0.74652799999999997</v>
      </c>
      <c r="X32" s="52">
        <v>25.394895999999999</v>
      </c>
      <c r="Y32" s="52" t="s">
        <v>1788</v>
      </c>
      <c r="Z32" s="52">
        <v>11.668188000000001</v>
      </c>
      <c r="AA32" s="52">
        <v>353.52899400000001</v>
      </c>
      <c r="AB32" s="52">
        <v>8.3763670000000001</v>
      </c>
      <c r="AC32" s="43">
        <v>0.68218699999999999</v>
      </c>
      <c r="AD32" s="43">
        <v>4.296837</v>
      </c>
      <c r="AE32" s="43">
        <v>1.935317</v>
      </c>
      <c r="AF32" s="43">
        <v>1.3065640000000001</v>
      </c>
    </row>
    <row r="33" spans="1:32" ht="16" x14ac:dyDescent="0.2">
      <c r="A33" s="36" t="s">
        <v>2118</v>
      </c>
      <c r="B33" s="36">
        <v>9.1999999999999993</v>
      </c>
      <c r="C33" s="36">
        <v>3797.3</v>
      </c>
      <c r="D33" s="36" t="s">
        <v>2950</v>
      </c>
      <c r="E33" s="36" t="s">
        <v>39</v>
      </c>
      <c r="F33" s="36" t="s">
        <v>1789</v>
      </c>
      <c r="G33" s="36"/>
      <c r="H33" s="36" t="s">
        <v>30</v>
      </c>
      <c r="I33" s="36" t="s">
        <v>59</v>
      </c>
      <c r="J33" s="36"/>
      <c r="K33" s="36" t="s">
        <v>33</v>
      </c>
      <c r="L33" s="36">
        <v>20</v>
      </c>
      <c r="M33" s="36" t="s">
        <v>33</v>
      </c>
      <c r="N33" s="52">
        <v>1661.949599</v>
      </c>
      <c r="O33" s="52">
        <v>29.391355000000001</v>
      </c>
      <c r="P33" s="52">
        <v>113.464448</v>
      </c>
      <c r="Q33" s="52">
        <v>346.61168500000002</v>
      </c>
      <c r="R33" s="52">
        <v>221.25207900000001</v>
      </c>
      <c r="S33" s="52">
        <v>431.54779400000001</v>
      </c>
      <c r="T33" s="52">
        <v>27.193705999999999</v>
      </c>
      <c r="U33" s="52">
        <v>28.288062</v>
      </c>
      <c r="V33" s="52">
        <v>4.2421360000000004</v>
      </c>
      <c r="W33" s="52">
        <v>2.4682230000000001</v>
      </c>
      <c r="X33" s="52">
        <v>4.9461769999999996</v>
      </c>
      <c r="Y33" s="52" t="s">
        <v>1790</v>
      </c>
      <c r="Z33" s="52">
        <v>2.7409189999999999</v>
      </c>
      <c r="AA33" s="52">
        <v>106.01918999999999</v>
      </c>
      <c r="AB33" s="52">
        <v>0.66641700000000004</v>
      </c>
      <c r="AC33" s="43">
        <v>0.25903599999999999</v>
      </c>
      <c r="AD33" s="43">
        <v>3.0548039999999999</v>
      </c>
      <c r="AE33" s="43">
        <v>1.9499679999999999</v>
      </c>
      <c r="AF33" s="43">
        <v>3.803375</v>
      </c>
    </row>
    <row r="34" spans="1:32" ht="16" x14ac:dyDescent="0.2">
      <c r="A34" s="36" t="s">
        <v>2118</v>
      </c>
      <c r="B34" s="36">
        <v>9.1999999999999993</v>
      </c>
      <c r="C34" s="36">
        <v>3797.3</v>
      </c>
      <c r="D34" s="36" t="s">
        <v>2950</v>
      </c>
      <c r="E34" s="36" t="s">
        <v>39</v>
      </c>
      <c r="F34" s="36" t="s">
        <v>1791</v>
      </c>
      <c r="G34" s="36"/>
      <c r="H34" s="36" t="s">
        <v>30</v>
      </c>
      <c r="I34" s="36" t="s">
        <v>59</v>
      </c>
      <c r="J34" s="36"/>
      <c r="K34" s="36" t="s">
        <v>33</v>
      </c>
      <c r="L34" s="36">
        <v>20</v>
      </c>
      <c r="M34" s="36" t="s">
        <v>33</v>
      </c>
      <c r="N34" s="52">
        <v>668.83187699999996</v>
      </c>
      <c r="O34" s="52">
        <v>852.78917300000001</v>
      </c>
      <c r="P34" s="52">
        <v>902.87207999999998</v>
      </c>
      <c r="Q34" s="52">
        <v>886.53134299999999</v>
      </c>
      <c r="R34" s="52">
        <v>2549.6653240000001</v>
      </c>
      <c r="S34" s="52">
        <v>597.77991299999996</v>
      </c>
      <c r="T34" s="52">
        <v>83.633143000000004</v>
      </c>
      <c r="U34" s="52">
        <v>28.299634000000001</v>
      </c>
      <c r="V34" s="52">
        <v>8.8362269999999992</v>
      </c>
      <c r="W34" s="52">
        <v>32.959153999999998</v>
      </c>
      <c r="X34" s="52">
        <v>20.683423000000001</v>
      </c>
      <c r="Y34" s="52">
        <v>1.6816960000000001</v>
      </c>
      <c r="Z34" s="52">
        <v>40.21902</v>
      </c>
      <c r="AA34" s="52">
        <v>405.67252100000002</v>
      </c>
      <c r="AB34" s="52">
        <v>3.8443010000000002</v>
      </c>
      <c r="AC34" s="43">
        <v>0.94452899999999995</v>
      </c>
      <c r="AD34" s="43">
        <v>0.98190100000000002</v>
      </c>
      <c r="AE34" s="43">
        <v>2.82395</v>
      </c>
      <c r="AF34" s="43">
        <v>0.66208699999999998</v>
      </c>
    </row>
    <row r="35" spans="1:32" ht="16" x14ac:dyDescent="0.2">
      <c r="A35" s="36" t="s">
        <v>2118</v>
      </c>
      <c r="B35" s="36">
        <v>9.1999999999999993</v>
      </c>
      <c r="C35" s="36">
        <v>3797.3</v>
      </c>
      <c r="D35" s="36" t="s">
        <v>2950</v>
      </c>
      <c r="E35" s="36" t="s">
        <v>39</v>
      </c>
      <c r="F35" s="36" t="s">
        <v>1792</v>
      </c>
      <c r="G35" s="36"/>
      <c r="H35" s="36" t="s">
        <v>30</v>
      </c>
      <c r="I35" s="36" t="s">
        <v>59</v>
      </c>
      <c r="J35" s="36"/>
      <c r="K35" s="36" t="s">
        <v>33</v>
      </c>
      <c r="L35" s="36">
        <v>20</v>
      </c>
      <c r="M35" s="36" t="s">
        <v>33</v>
      </c>
      <c r="N35" s="52">
        <v>2170.423675</v>
      </c>
      <c r="O35" s="52">
        <v>176.99762999999999</v>
      </c>
      <c r="P35" s="52">
        <v>328.057277</v>
      </c>
      <c r="Q35" s="52">
        <v>1346.958249</v>
      </c>
      <c r="R35" s="52">
        <v>86.778396999999998</v>
      </c>
      <c r="S35" s="52">
        <v>280.26498099999998</v>
      </c>
      <c r="T35" s="52">
        <v>34.779418</v>
      </c>
      <c r="U35" s="52">
        <v>30.317775999999999</v>
      </c>
      <c r="V35" s="52">
        <v>16.873355</v>
      </c>
      <c r="W35" s="52">
        <v>3.2248130000000002</v>
      </c>
      <c r="X35" s="52">
        <v>32.650359999999999</v>
      </c>
      <c r="Y35" s="52">
        <v>3.7673450000000002</v>
      </c>
      <c r="Z35" s="52">
        <v>2.6431100000000001</v>
      </c>
      <c r="AA35" s="52">
        <v>509.49353400000001</v>
      </c>
      <c r="AB35" s="52">
        <v>4.8984439999999996</v>
      </c>
      <c r="AC35" s="43">
        <v>0.53953300000000004</v>
      </c>
      <c r="AD35" s="43">
        <v>4.1058630000000003</v>
      </c>
      <c r="AE35" s="43">
        <v>0.26452199999999998</v>
      </c>
      <c r="AF35" s="43">
        <v>0.85431699999999999</v>
      </c>
    </row>
    <row r="36" spans="1:32" ht="16" x14ac:dyDescent="0.2">
      <c r="A36" s="36" t="s">
        <v>2118</v>
      </c>
      <c r="B36" s="36">
        <v>9.1999999999999993</v>
      </c>
      <c r="C36" s="36">
        <v>3797.3</v>
      </c>
      <c r="D36" s="36" t="s">
        <v>2950</v>
      </c>
      <c r="E36" s="36" t="s">
        <v>39</v>
      </c>
      <c r="F36" s="36" t="s">
        <v>1793</v>
      </c>
      <c r="G36" s="36"/>
      <c r="H36" s="36" t="s">
        <v>30</v>
      </c>
      <c r="I36" s="36" t="s">
        <v>59</v>
      </c>
      <c r="J36" s="36"/>
      <c r="K36" s="36" t="s">
        <v>33</v>
      </c>
      <c r="L36" s="36">
        <v>20</v>
      </c>
      <c r="M36" s="36" t="s">
        <v>33</v>
      </c>
      <c r="N36" s="52">
        <v>1196.1057920000001</v>
      </c>
      <c r="O36" s="52">
        <v>24.005092000000001</v>
      </c>
      <c r="P36" s="52">
        <v>86.664833999999999</v>
      </c>
      <c r="Q36" s="52">
        <v>480.28896900000001</v>
      </c>
      <c r="R36" s="52">
        <v>81.638878000000005</v>
      </c>
      <c r="S36" s="52">
        <v>311.512001</v>
      </c>
      <c r="T36" s="52">
        <v>10.874393</v>
      </c>
      <c r="U36" s="52">
        <v>15.721325999999999</v>
      </c>
      <c r="V36" s="52">
        <v>5.181686</v>
      </c>
      <c r="W36" s="52">
        <v>2.313399</v>
      </c>
      <c r="X36" s="52">
        <v>15.845368000000001</v>
      </c>
      <c r="Y36" s="52">
        <v>3.2270690000000002</v>
      </c>
      <c r="Z36" s="52">
        <v>1.979182</v>
      </c>
      <c r="AA36" s="52">
        <v>175.834836</v>
      </c>
      <c r="AB36" s="52">
        <v>1.756993</v>
      </c>
      <c r="AC36" s="43">
        <v>0.27698800000000001</v>
      </c>
      <c r="AD36" s="43">
        <v>5.5419130000000001</v>
      </c>
      <c r="AE36" s="43">
        <v>0.94200700000000004</v>
      </c>
      <c r="AF36" s="43">
        <v>3.5944449999999999</v>
      </c>
    </row>
    <row r="37" spans="1:32" ht="16" x14ac:dyDescent="0.2">
      <c r="A37" s="36" t="s">
        <v>2118</v>
      </c>
      <c r="B37" s="36">
        <v>9.1999999999999993</v>
      </c>
      <c r="C37" s="36">
        <v>3797.3</v>
      </c>
      <c r="D37" s="36" t="s">
        <v>2950</v>
      </c>
      <c r="E37" s="36" t="s">
        <v>39</v>
      </c>
      <c r="F37" s="36" t="s">
        <v>1794</v>
      </c>
      <c r="G37" s="36"/>
      <c r="H37" s="36" t="s">
        <v>30</v>
      </c>
      <c r="I37" s="36" t="s">
        <v>59</v>
      </c>
      <c r="J37" s="36"/>
      <c r="K37" s="36" t="s">
        <v>33</v>
      </c>
      <c r="L37" s="36">
        <v>20</v>
      </c>
      <c r="M37" s="36" t="s">
        <v>33</v>
      </c>
      <c r="N37" s="52">
        <v>1612.5458229999999</v>
      </c>
      <c r="O37" s="52">
        <v>162.15804199999999</v>
      </c>
      <c r="P37" s="52">
        <v>525.34063000000003</v>
      </c>
      <c r="Q37" s="52">
        <v>1003.04153</v>
      </c>
      <c r="R37" s="52">
        <v>250.43773300000001</v>
      </c>
      <c r="S37" s="52">
        <v>634.66720899999996</v>
      </c>
      <c r="T37" s="52">
        <v>20.202209</v>
      </c>
      <c r="U37" s="52">
        <v>52.100309000000003</v>
      </c>
      <c r="V37" s="52">
        <v>11.053755000000001</v>
      </c>
      <c r="W37" s="52">
        <v>6.8069620000000004</v>
      </c>
      <c r="X37" s="52">
        <v>33.688037999999999</v>
      </c>
      <c r="Y37" s="52">
        <v>2.0912250000000001</v>
      </c>
      <c r="Z37" s="52">
        <v>7.168615</v>
      </c>
      <c r="AA37" s="52">
        <v>494.45623000000001</v>
      </c>
      <c r="AB37" s="52">
        <v>2.9981900000000001</v>
      </c>
      <c r="AC37" s="43">
        <v>0.308672</v>
      </c>
      <c r="AD37" s="43">
        <v>1.909316</v>
      </c>
      <c r="AE37" s="43">
        <v>0.476715</v>
      </c>
      <c r="AF37" s="43">
        <v>1.2081059999999999</v>
      </c>
    </row>
    <row r="38" spans="1:32" ht="16" x14ac:dyDescent="0.2">
      <c r="A38" s="36" t="s">
        <v>2118</v>
      </c>
      <c r="B38" s="36">
        <v>9.1999999999999993</v>
      </c>
      <c r="C38" s="36">
        <v>3797.3</v>
      </c>
      <c r="D38" s="36" t="s">
        <v>2950</v>
      </c>
      <c r="E38" s="36" t="s">
        <v>39</v>
      </c>
      <c r="F38" s="36" t="s">
        <v>1795</v>
      </c>
      <c r="G38" s="36"/>
      <c r="H38" s="36" t="s">
        <v>30</v>
      </c>
      <c r="I38" s="36" t="s">
        <v>59</v>
      </c>
      <c r="J38" s="36"/>
      <c r="K38" s="36" t="s">
        <v>33</v>
      </c>
      <c r="L38" s="36">
        <v>20</v>
      </c>
      <c r="M38" s="36" t="s">
        <v>33</v>
      </c>
      <c r="N38" s="52">
        <v>2987.4172720000001</v>
      </c>
      <c r="O38" s="52">
        <v>163.42086399999999</v>
      </c>
      <c r="P38" s="52">
        <v>324.698374</v>
      </c>
      <c r="Q38" s="52">
        <v>2130.2196739999999</v>
      </c>
      <c r="R38" s="52">
        <v>178.66284099999999</v>
      </c>
      <c r="S38" s="52">
        <v>406.69230599999997</v>
      </c>
      <c r="T38" s="52">
        <v>28.101324999999999</v>
      </c>
      <c r="U38" s="52">
        <v>57.357717000000001</v>
      </c>
      <c r="V38" s="52">
        <v>24.558017</v>
      </c>
      <c r="W38" s="52">
        <v>3.8800659999999998</v>
      </c>
      <c r="X38" s="52">
        <v>36.633189999999999</v>
      </c>
      <c r="Y38" s="52">
        <v>4.936477</v>
      </c>
      <c r="Z38" s="52">
        <v>1.795974</v>
      </c>
      <c r="AA38" s="52">
        <v>529.80676700000004</v>
      </c>
      <c r="AB38" s="52">
        <v>8.9468999999999994</v>
      </c>
      <c r="AC38" s="43">
        <v>0.503301</v>
      </c>
      <c r="AD38" s="43">
        <v>6.5606109999999997</v>
      </c>
      <c r="AE38" s="43">
        <v>0.55024200000000001</v>
      </c>
      <c r="AF38" s="43">
        <v>1.2525230000000001</v>
      </c>
    </row>
    <row r="39" spans="1:32" ht="16" x14ac:dyDescent="0.2">
      <c r="A39" s="36" t="s">
        <v>2118</v>
      </c>
      <c r="B39" s="36">
        <v>9.1999999999999993</v>
      </c>
      <c r="C39" s="36">
        <v>3797.3</v>
      </c>
      <c r="D39" s="36" t="s">
        <v>2950</v>
      </c>
      <c r="E39" s="36" t="s">
        <v>39</v>
      </c>
      <c r="F39" s="36" t="s">
        <v>1796</v>
      </c>
      <c r="G39" s="36"/>
      <c r="H39" s="36" t="s">
        <v>30</v>
      </c>
      <c r="I39" s="36" t="s">
        <v>59</v>
      </c>
      <c r="J39" s="36"/>
      <c r="K39" s="36" t="s">
        <v>33</v>
      </c>
      <c r="L39" s="36">
        <v>20</v>
      </c>
      <c r="M39" s="36" t="s">
        <v>33</v>
      </c>
      <c r="N39" s="52">
        <v>4714.8333910000001</v>
      </c>
      <c r="O39" s="52">
        <v>46.710563</v>
      </c>
      <c r="P39" s="52">
        <v>186.36187899999999</v>
      </c>
      <c r="Q39" s="52">
        <v>1430.91596</v>
      </c>
      <c r="R39" s="52">
        <v>157.94990200000001</v>
      </c>
      <c r="S39" s="52">
        <v>571.08691599999997</v>
      </c>
      <c r="T39" s="52">
        <v>28.934854999999999</v>
      </c>
      <c r="U39" s="52">
        <v>60.175283</v>
      </c>
      <c r="V39" s="52">
        <v>20.773633</v>
      </c>
      <c r="W39" s="52">
        <v>2.4058850000000001</v>
      </c>
      <c r="X39" s="52">
        <v>40.643185000000003</v>
      </c>
      <c r="Y39" s="52">
        <v>8.0403990000000007</v>
      </c>
      <c r="Z39" s="52">
        <v>1.3358490000000001</v>
      </c>
      <c r="AA39" s="52">
        <v>606.866444</v>
      </c>
      <c r="AB39" s="52">
        <v>8.1943819999999992</v>
      </c>
      <c r="AC39" s="43">
        <v>0.25064399999999998</v>
      </c>
      <c r="AD39" s="43">
        <v>7.6781579999999998</v>
      </c>
      <c r="AE39" s="43">
        <v>0.84754399999999996</v>
      </c>
      <c r="AF39" s="43">
        <v>3.0643980000000002</v>
      </c>
    </row>
    <row r="40" spans="1:32" ht="16" x14ac:dyDescent="0.2">
      <c r="A40" s="36" t="s">
        <v>2118</v>
      </c>
      <c r="B40" s="36">
        <v>9.1999999999999993</v>
      </c>
      <c r="C40" s="36">
        <v>3797.3</v>
      </c>
      <c r="D40" s="36" t="s">
        <v>2950</v>
      </c>
      <c r="E40" s="36" t="s">
        <v>39</v>
      </c>
      <c r="F40" s="36" t="s">
        <v>1797</v>
      </c>
      <c r="G40" s="36"/>
      <c r="H40" s="36" t="s">
        <v>30</v>
      </c>
      <c r="I40" s="36" t="s">
        <v>59</v>
      </c>
      <c r="J40" s="36"/>
      <c r="K40" s="36" t="s">
        <v>33</v>
      </c>
      <c r="L40" s="36">
        <v>20</v>
      </c>
      <c r="M40" s="36" t="s">
        <v>33</v>
      </c>
      <c r="N40" s="52">
        <v>1731.1418040000001</v>
      </c>
      <c r="O40" s="52">
        <v>1699.781978</v>
      </c>
      <c r="P40" s="52">
        <v>1004.011199</v>
      </c>
      <c r="Q40" s="52">
        <v>1138.0614049999999</v>
      </c>
      <c r="R40" s="52">
        <v>409.901545</v>
      </c>
      <c r="S40" s="52">
        <v>1007.889273</v>
      </c>
      <c r="T40" s="52">
        <v>26.702604999999998</v>
      </c>
      <c r="U40" s="52">
        <v>67.196560000000005</v>
      </c>
      <c r="V40" s="52">
        <v>12.136421</v>
      </c>
      <c r="W40" s="52">
        <v>11.030829000000001</v>
      </c>
      <c r="X40" s="52">
        <v>36.221496999999999</v>
      </c>
      <c r="Y40" s="52">
        <v>3.3077559999999999</v>
      </c>
      <c r="Z40" s="52">
        <v>6.7903669999999998</v>
      </c>
      <c r="AA40" s="52">
        <v>677.24650099999997</v>
      </c>
      <c r="AB40" s="52">
        <v>3.2223440000000001</v>
      </c>
      <c r="AC40" s="43">
        <v>1.6929909999999999</v>
      </c>
      <c r="AD40" s="43">
        <v>1.1335150000000001</v>
      </c>
      <c r="AE40" s="43">
        <v>0.40826400000000002</v>
      </c>
      <c r="AF40" s="43">
        <v>1.0038629999999999</v>
      </c>
    </row>
    <row r="41" spans="1:32" ht="16" x14ac:dyDescent="0.2">
      <c r="A41" s="36" t="s">
        <v>2118</v>
      </c>
      <c r="B41" s="36">
        <v>9.1999999999999993</v>
      </c>
      <c r="C41" s="36">
        <v>3797.3</v>
      </c>
      <c r="D41" s="36" t="s">
        <v>2950</v>
      </c>
      <c r="E41" s="36" t="s">
        <v>39</v>
      </c>
      <c r="F41" s="36" t="s">
        <v>1798</v>
      </c>
      <c r="G41" s="36"/>
      <c r="H41" s="36" t="s">
        <v>30</v>
      </c>
      <c r="I41" s="36" t="s">
        <v>59</v>
      </c>
      <c r="J41" s="36"/>
      <c r="K41" s="36" t="s">
        <v>33</v>
      </c>
      <c r="L41" s="36">
        <v>20</v>
      </c>
      <c r="M41" s="36" t="s">
        <v>33</v>
      </c>
      <c r="N41" s="52">
        <v>1102.8900120000001</v>
      </c>
      <c r="O41" s="52">
        <v>29.503038</v>
      </c>
      <c r="P41" s="52">
        <v>163.63707400000001</v>
      </c>
      <c r="Q41" s="52">
        <v>711.46517400000005</v>
      </c>
      <c r="R41" s="52">
        <v>185.768812</v>
      </c>
      <c r="S41" s="52">
        <v>314.227892</v>
      </c>
      <c r="T41" s="52">
        <v>11.347151999999999</v>
      </c>
      <c r="U41" s="52">
        <v>27.381630999999999</v>
      </c>
      <c r="V41" s="52">
        <v>10.875814999999999</v>
      </c>
      <c r="W41" s="52">
        <v>3.5379209999999999</v>
      </c>
      <c r="X41" s="52">
        <v>10.164553</v>
      </c>
      <c r="Y41" s="52">
        <v>2.5404100000000001</v>
      </c>
      <c r="Z41" s="52">
        <v>0.95025000000000004</v>
      </c>
      <c r="AA41" s="52">
        <v>266.13072299999999</v>
      </c>
      <c r="AB41" s="52">
        <v>2.1090599999999999</v>
      </c>
      <c r="AC41" s="43">
        <v>0.18029600000000001</v>
      </c>
      <c r="AD41" s="43">
        <v>4.3478240000000001</v>
      </c>
      <c r="AE41" s="43">
        <v>1.135249</v>
      </c>
      <c r="AF41" s="43">
        <v>1.9202729999999999</v>
      </c>
    </row>
    <row r="42" spans="1:32" ht="16" x14ac:dyDescent="0.2">
      <c r="A42" s="36" t="s">
        <v>2118</v>
      </c>
      <c r="B42" s="36">
        <v>9.1999999999999993</v>
      </c>
      <c r="C42" s="36">
        <v>3797.3</v>
      </c>
      <c r="D42" s="36" t="s">
        <v>2950</v>
      </c>
      <c r="E42" s="36" t="s">
        <v>39</v>
      </c>
      <c r="F42" s="36" t="s">
        <v>1799</v>
      </c>
      <c r="G42" s="36"/>
      <c r="H42" s="36" t="s">
        <v>30</v>
      </c>
      <c r="I42" s="36" t="s">
        <v>59</v>
      </c>
      <c r="J42" s="36"/>
      <c r="K42" s="36" t="s">
        <v>33</v>
      </c>
      <c r="L42" s="36">
        <v>20</v>
      </c>
      <c r="M42" s="36" t="s">
        <v>33</v>
      </c>
      <c r="N42" s="52">
        <v>1875.782823</v>
      </c>
      <c r="O42" s="52">
        <v>111.931802</v>
      </c>
      <c r="P42" s="52">
        <v>214.42931400000001</v>
      </c>
      <c r="Q42" s="52">
        <v>739.46292400000004</v>
      </c>
      <c r="R42" s="52">
        <v>119.609116</v>
      </c>
      <c r="S42" s="52">
        <v>510.24201599999998</v>
      </c>
      <c r="T42" s="52">
        <v>14.257933</v>
      </c>
      <c r="U42" s="52">
        <v>33.581195000000001</v>
      </c>
      <c r="V42" s="52">
        <v>5.3170809999999999</v>
      </c>
      <c r="W42" s="52">
        <v>3.2118980000000001</v>
      </c>
      <c r="X42" s="52">
        <v>22.765461999999999</v>
      </c>
      <c r="Y42" s="52">
        <v>3.5128270000000001</v>
      </c>
      <c r="Z42" s="52">
        <v>2.660755</v>
      </c>
      <c r="AA42" s="52">
        <v>255.18663000000001</v>
      </c>
      <c r="AB42" s="52">
        <v>2.3645369999999999</v>
      </c>
      <c r="AC42" s="43">
        <v>0.52199899999999999</v>
      </c>
      <c r="AD42" s="43">
        <v>3.4485160000000001</v>
      </c>
      <c r="AE42" s="43">
        <v>0.55780200000000002</v>
      </c>
      <c r="AF42" s="43">
        <v>2.3795350000000002</v>
      </c>
    </row>
    <row r="43" spans="1:32" ht="16" x14ac:dyDescent="0.2">
      <c r="A43" s="36" t="s">
        <v>2118</v>
      </c>
      <c r="B43" s="36">
        <v>9.1999999999999993</v>
      </c>
      <c r="C43" s="36">
        <v>3797.3</v>
      </c>
      <c r="D43" s="36" t="s">
        <v>2950</v>
      </c>
      <c r="E43" s="36" t="s">
        <v>39</v>
      </c>
      <c r="F43" s="36" t="s">
        <v>1800</v>
      </c>
      <c r="G43" s="36"/>
      <c r="H43" s="36" t="s">
        <v>30</v>
      </c>
      <c r="I43" s="36" t="s">
        <v>59</v>
      </c>
      <c r="J43" s="36"/>
      <c r="K43" s="36" t="s">
        <v>33</v>
      </c>
      <c r="L43" s="36">
        <v>20</v>
      </c>
      <c r="M43" s="36" t="s">
        <v>33</v>
      </c>
      <c r="N43" s="52">
        <v>1354.530894</v>
      </c>
      <c r="O43" s="52">
        <v>1448.08285</v>
      </c>
      <c r="P43" s="52">
        <v>861.11538499999995</v>
      </c>
      <c r="Q43" s="52">
        <v>978.84174499999995</v>
      </c>
      <c r="R43" s="52">
        <v>293.221496</v>
      </c>
      <c r="S43" s="52">
        <v>920.07724199999996</v>
      </c>
      <c r="T43" s="52">
        <v>30.449176000000001</v>
      </c>
      <c r="U43" s="52">
        <v>73.327599000000006</v>
      </c>
      <c r="V43" s="52">
        <v>16.013732000000001</v>
      </c>
      <c r="W43" s="52">
        <v>12.84943</v>
      </c>
      <c r="X43" s="52">
        <v>45.282940000000004</v>
      </c>
      <c r="Y43" s="52">
        <v>4.1869769999999997</v>
      </c>
      <c r="Z43" s="52">
        <v>8.8036209999999997</v>
      </c>
      <c r="AA43" s="52">
        <v>757.96700999999996</v>
      </c>
      <c r="AB43" s="52">
        <v>3.7074850000000001</v>
      </c>
      <c r="AC43" s="43">
        <v>1.6816359999999999</v>
      </c>
      <c r="AD43" s="43">
        <v>1.136714</v>
      </c>
      <c r="AE43" s="43">
        <v>0.34051399999999998</v>
      </c>
      <c r="AF43" s="43">
        <v>1.0684709999999999</v>
      </c>
    </row>
    <row r="44" spans="1:32" ht="16" x14ac:dyDescent="0.2">
      <c r="A44" s="36" t="s">
        <v>2118</v>
      </c>
      <c r="B44" s="36">
        <v>9.1999999999999993</v>
      </c>
      <c r="C44" s="36">
        <v>3797.3</v>
      </c>
      <c r="D44" s="36" t="s">
        <v>2950</v>
      </c>
      <c r="E44" s="36" t="s">
        <v>39</v>
      </c>
      <c r="F44" s="36" t="s">
        <v>1801</v>
      </c>
      <c r="G44" s="36"/>
      <c r="H44" s="36" t="s">
        <v>30</v>
      </c>
      <c r="I44" s="36" t="s">
        <v>59</v>
      </c>
      <c r="J44" s="36"/>
      <c r="K44" s="36" t="s">
        <v>33</v>
      </c>
      <c r="L44" s="36">
        <v>20</v>
      </c>
      <c r="M44" s="36" t="s">
        <v>33</v>
      </c>
      <c r="N44" s="52">
        <v>2201.5177180000001</v>
      </c>
      <c r="O44" s="52">
        <v>162.09118599999999</v>
      </c>
      <c r="P44" s="52">
        <v>175.27153899999999</v>
      </c>
      <c r="Q44" s="52">
        <v>456.96749</v>
      </c>
      <c r="R44" s="52">
        <v>93.214995000000002</v>
      </c>
      <c r="S44" s="52">
        <v>301.98312800000002</v>
      </c>
      <c r="T44" s="52">
        <v>12.651754</v>
      </c>
      <c r="U44" s="52">
        <v>29.688911000000001</v>
      </c>
      <c r="V44" s="52">
        <v>6.3286379999999998</v>
      </c>
      <c r="W44" s="52">
        <v>2.0625450000000001</v>
      </c>
      <c r="X44" s="52">
        <v>14.775194000000001</v>
      </c>
      <c r="Y44" s="52">
        <v>2.651624</v>
      </c>
      <c r="Z44" s="52">
        <v>3.130023</v>
      </c>
      <c r="AA44" s="52">
        <v>189.989192</v>
      </c>
      <c r="AB44" s="52">
        <v>1.3063769999999999</v>
      </c>
      <c r="AC44" s="43">
        <v>0.92479999999999996</v>
      </c>
      <c r="AD44" s="43">
        <v>2.6071970000000002</v>
      </c>
      <c r="AE44" s="43">
        <v>0.53183199999999997</v>
      </c>
      <c r="AF44" s="43">
        <v>1.722944</v>
      </c>
    </row>
    <row r="45" spans="1:32" ht="16" x14ac:dyDescent="0.2">
      <c r="A45" s="36" t="s">
        <v>2118</v>
      </c>
      <c r="B45" s="36">
        <v>9.1999999999999993</v>
      </c>
      <c r="C45" s="36">
        <v>3797.3</v>
      </c>
      <c r="D45" s="36" t="s">
        <v>2950</v>
      </c>
      <c r="E45" s="36" t="s">
        <v>39</v>
      </c>
      <c r="F45" s="36" t="s">
        <v>1802</v>
      </c>
      <c r="G45" s="36"/>
      <c r="H45" s="36" t="s">
        <v>30</v>
      </c>
      <c r="I45" s="36" t="s">
        <v>59</v>
      </c>
      <c r="J45" s="36"/>
      <c r="K45" s="36" t="s">
        <v>33</v>
      </c>
      <c r="L45" s="36">
        <v>20</v>
      </c>
      <c r="M45" s="36" t="s">
        <v>33</v>
      </c>
      <c r="N45" s="52">
        <v>2384.6712649999999</v>
      </c>
      <c r="O45" s="52">
        <v>24.468717000000002</v>
      </c>
      <c r="P45" s="52">
        <v>137.281734</v>
      </c>
      <c r="Q45" s="52">
        <v>432.49908799999997</v>
      </c>
      <c r="R45" s="52">
        <v>128.33247499999999</v>
      </c>
      <c r="S45" s="52">
        <v>294.10018200000002</v>
      </c>
      <c r="T45" s="52">
        <v>11.126011999999999</v>
      </c>
      <c r="U45" s="52">
        <v>25.170511000000001</v>
      </c>
      <c r="V45" s="52">
        <v>4.9297000000000004</v>
      </c>
      <c r="W45" s="52">
        <v>2.569766</v>
      </c>
      <c r="X45" s="52">
        <v>17.914802999999999</v>
      </c>
      <c r="Y45" s="52">
        <v>1.938245</v>
      </c>
      <c r="Z45" s="52">
        <v>2.9162539999999999</v>
      </c>
      <c r="AA45" s="52">
        <v>172.07281699999999</v>
      </c>
      <c r="AB45" s="52">
        <v>1.5000549999999999</v>
      </c>
      <c r="AC45" s="43">
        <v>0.17823700000000001</v>
      </c>
      <c r="AD45" s="43">
        <v>3.1504490000000001</v>
      </c>
      <c r="AE45" s="43">
        <v>0.93481099999999995</v>
      </c>
      <c r="AF45" s="43">
        <v>2.1423109999999999</v>
      </c>
    </row>
    <row r="46" spans="1:32" ht="16" x14ac:dyDescent="0.2">
      <c r="A46" s="36" t="s">
        <v>2119</v>
      </c>
      <c r="B46" s="36">
        <v>8.6999999999999993</v>
      </c>
      <c r="C46" s="36">
        <v>3797.8</v>
      </c>
      <c r="D46" s="36" t="s">
        <v>2950</v>
      </c>
      <c r="E46" s="36" t="s">
        <v>39</v>
      </c>
      <c r="F46" s="36" t="s">
        <v>1811</v>
      </c>
      <c r="G46" s="36"/>
      <c r="H46" s="36" t="s">
        <v>30</v>
      </c>
      <c r="I46" s="36" t="s">
        <v>59</v>
      </c>
      <c r="J46" s="36" t="s">
        <v>3008</v>
      </c>
      <c r="K46" s="36" t="s">
        <v>33</v>
      </c>
      <c r="L46" s="36">
        <v>35</v>
      </c>
      <c r="M46" s="36" t="s">
        <v>33</v>
      </c>
      <c r="N46" s="52" t="s">
        <v>1224</v>
      </c>
      <c r="O46" s="52">
        <v>159.283276</v>
      </c>
      <c r="P46" s="52">
        <v>125.907494</v>
      </c>
      <c r="Q46" s="52">
        <v>114.007817</v>
      </c>
      <c r="R46" s="52">
        <v>85.86251</v>
      </c>
      <c r="S46" s="52">
        <v>111.04531299999999</v>
      </c>
      <c r="T46" s="52" t="s">
        <v>1812</v>
      </c>
      <c r="U46" s="52">
        <v>40.694830000000003</v>
      </c>
      <c r="V46" s="52">
        <v>0.37571700000000002</v>
      </c>
      <c r="W46" s="52">
        <v>1.340347</v>
      </c>
      <c r="X46" s="52">
        <v>2.2675459999999998</v>
      </c>
      <c r="Y46" s="52" t="s">
        <v>1813</v>
      </c>
      <c r="Z46" s="52">
        <v>3.4436049999999998</v>
      </c>
      <c r="AA46" s="52">
        <v>84.734609000000006</v>
      </c>
      <c r="AB46" s="52">
        <v>1.142558</v>
      </c>
      <c r="AC46" s="43">
        <v>1.265082</v>
      </c>
      <c r="AD46" s="43">
        <v>0.90548899999999999</v>
      </c>
      <c r="AE46" s="43">
        <v>0.68194900000000003</v>
      </c>
      <c r="AF46" s="43">
        <v>0.88195999999999997</v>
      </c>
    </row>
    <row r="47" spans="1:32" ht="16" x14ac:dyDescent="0.2">
      <c r="A47" s="36" t="s">
        <v>2119</v>
      </c>
      <c r="B47" s="36">
        <v>8.6999999999999993</v>
      </c>
      <c r="C47" s="36">
        <v>3797.8</v>
      </c>
      <c r="D47" s="36" t="s">
        <v>2950</v>
      </c>
      <c r="E47" s="36" t="s">
        <v>39</v>
      </c>
      <c r="F47" s="36" t="s">
        <v>1814</v>
      </c>
      <c r="G47" s="36"/>
      <c r="H47" s="36" t="s">
        <v>30</v>
      </c>
      <c r="I47" s="36" t="s">
        <v>59</v>
      </c>
      <c r="J47" s="36" t="s">
        <v>3008</v>
      </c>
      <c r="K47" s="36" t="s">
        <v>33</v>
      </c>
      <c r="L47" s="36">
        <v>35</v>
      </c>
      <c r="M47" s="36" t="s">
        <v>33</v>
      </c>
      <c r="N47" s="52" t="s">
        <v>1224</v>
      </c>
      <c r="O47" s="52">
        <v>140.56415000000001</v>
      </c>
      <c r="P47" s="52">
        <v>73.242794000000004</v>
      </c>
      <c r="Q47" s="52">
        <v>127.054154</v>
      </c>
      <c r="R47" s="52">
        <v>66.348015000000004</v>
      </c>
      <c r="S47" s="52">
        <v>216.43046799999999</v>
      </c>
      <c r="T47" s="52">
        <v>10.497362000000001</v>
      </c>
      <c r="U47" s="52">
        <v>82.411613000000003</v>
      </c>
      <c r="V47" s="52">
        <v>0.69351700000000005</v>
      </c>
      <c r="W47" s="52">
        <v>1.038983</v>
      </c>
      <c r="X47" s="52">
        <v>3.3313199999999998</v>
      </c>
      <c r="Y47" s="52" t="s">
        <v>1815</v>
      </c>
      <c r="Z47" s="52">
        <v>2.9472839999999998</v>
      </c>
      <c r="AA47" s="52">
        <v>85.876204000000001</v>
      </c>
      <c r="AB47" s="52">
        <v>1.0421860000000001</v>
      </c>
      <c r="AC47" s="43">
        <v>1.9191530000000001</v>
      </c>
      <c r="AD47" s="43">
        <v>1.7346980000000001</v>
      </c>
      <c r="AE47" s="43">
        <v>0.905864</v>
      </c>
      <c r="AF47" s="43">
        <v>2.9549729999999998</v>
      </c>
    </row>
    <row r="48" spans="1:32" ht="16" x14ac:dyDescent="0.2">
      <c r="A48" s="36" t="s">
        <v>2119</v>
      </c>
      <c r="B48" s="36">
        <v>8.6999999999999993</v>
      </c>
      <c r="C48" s="36">
        <v>3797.8</v>
      </c>
      <c r="D48" s="36" t="s">
        <v>2950</v>
      </c>
      <c r="E48" s="36" t="s">
        <v>39</v>
      </c>
      <c r="F48" s="36" t="s">
        <v>1816</v>
      </c>
      <c r="G48" s="36"/>
      <c r="H48" s="36" t="s">
        <v>30</v>
      </c>
      <c r="I48" s="36" t="s">
        <v>59</v>
      </c>
      <c r="J48" s="36" t="s">
        <v>3008</v>
      </c>
      <c r="K48" s="36" t="s">
        <v>33</v>
      </c>
      <c r="L48" s="36">
        <v>35</v>
      </c>
      <c r="M48" s="36" t="s">
        <v>33</v>
      </c>
      <c r="N48" s="52">
        <v>461.91486700000002</v>
      </c>
      <c r="O48" s="52">
        <v>41.400796999999997</v>
      </c>
      <c r="P48" s="52">
        <v>53.133997000000001</v>
      </c>
      <c r="Q48" s="52">
        <v>27.882286000000001</v>
      </c>
      <c r="R48" s="52">
        <v>63.147872999999997</v>
      </c>
      <c r="S48" s="52">
        <v>171.56411800000001</v>
      </c>
      <c r="T48" s="52">
        <v>7.8405589999999998</v>
      </c>
      <c r="U48" s="52">
        <v>32.581823999999997</v>
      </c>
      <c r="V48" s="52">
        <v>0.36168</v>
      </c>
      <c r="W48" s="52">
        <v>1.7751650000000001</v>
      </c>
      <c r="X48" s="52">
        <v>2.301892</v>
      </c>
      <c r="Y48" s="52">
        <v>0.40159400000000001</v>
      </c>
      <c r="Z48" s="52">
        <v>1.4453100000000001</v>
      </c>
      <c r="AA48" s="52">
        <v>43.174214999999997</v>
      </c>
      <c r="AB48" s="52">
        <v>0.66508500000000004</v>
      </c>
      <c r="AC48" s="43">
        <v>0.77917700000000001</v>
      </c>
      <c r="AD48" s="43">
        <v>0.52475400000000005</v>
      </c>
      <c r="AE48" s="43">
        <v>1.1884650000000001</v>
      </c>
      <c r="AF48" s="43">
        <v>3.2288950000000001</v>
      </c>
    </row>
    <row r="49" spans="1:32" ht="16" x14ac:dyDescent="0.2">
      <c r="A49" s="36" t="s">
        <v>2120</v>
      </c>
      <c r="B49" s="36">
        <v>8.1999999999999993</v>
      </c>
      <c r="C49" s="36">
        <v>3798.3</v>
      </c>
      <c r="D49" s="36" t="s">
        <v>2950</v>
      </c>
      <c r="E49" s="36" t="s">
        <v>39</v>
      </c>
      <c r="F49" s="36" t="s">
        <v>563</v>
      </c>
      <c r="G49" s="36"/>
      <c r="H49" s="36" t="s">
        <v>30</v>
      </c>
      <c r="I49" s="36" t="s">
        <v>59</v>
      </c>
      <c r="J49" s="36"/>
      <c r="K49" s="36" t="s">
        <v>68</v>
      </c>
      <c r="L49" s="36">
        <v>35</v>
      </c>
      <c r="M49" s="36" t="s">
        <v>35</v>
      </c>
      <c r="N49" s="52">
        <v>7.8263129999999999</v>
      </c>
      <c r="O49" s="52">
        <v>25.297709999999999</v>
      </c>
      <c r="P49" s="52">
        <v>40.392834000000001</v>
      </c>
      <c r="Q49" s="52">
        <v>98.283536999999995</v>
      </c>
      <c r="R49" s="52">
        <v>16.849347999999999</v>
      </c>
      <c r="S49" s="52">
        <v>245.42612600000001</v>
      </c>
      <c r="T49" s="52">
        <v>3.110846</v>
      </c>
      <c r="U49" s="52">
        <v>266.05124799999999</v>
      </c>
      <c r="V49" s="52">
        <v>0.19148699999999999</v>
      </c>
      <c r="W49" s="52">
        <v>1.0412319999999999</v>
      </c>
      <c r="X49" s="52">
        <v>2.9990139999999998</v>
      </c>
      <c r="Y49" s="52">
        <v>0.10073</v>
      </c>
      <c r="Z49" s="52">
        <v>1.843083</v>
      </c>
      <c r="AA49" s="52">
        <v>42.384107999999998</v>
      </c>
      <c r="AB49" s="52">
        <v>0.31809199999999999</v>
      </c>
      <c r="AC49" s="43">
        <v>0.62629199999999996</v>
      </c>
      <c r="AD49" s="43">
        <v>2.433192</v>
      </c>
      <c r="AE49" s="43">
        <v>0.41713699999999998</v>
      </c>
      <c r="AF49" s="43">
        <v>6.0759819999999998</v>
      </c>
    </row>
    <row r="50" spans="1:32" ht="16" x14ac:dyDescent="0.2">
      <c r="A50" s="36" t="s">
        <v>2120</v>
      </c>
      <c r="B50" s="36">
        <v>8.1999999999999993</v>
      </c>
      <c r="C50" s="36">
        <v>3798.3</v>
      </c>
      <c r="D50" s="36" t="s">
        <v>2950</v>
      </c>
      <c r="E50" s="36" t="s">
        <v>39</v>
      </c>
      <c r="F50" s="36" t="s">
        <v>564</v>
      </c>
      <c r="G50" s="36"/>
      <c r="H50" s="36" t="s">
        <v>30</v>
      </c>
      <c r="I50" s="36" t="s">
        <v>59</v>
      </c>
      <c r="J50" s="36"/>
      <c r="K50" s="36" t="s">
        <v>68</v>
      </c>
      <c r="L50" s="36">
        <v>35</v>
      </c>
      <c r="M50" s="36" t="s">
        <v>35</v>
      </c>
      <c r="N50" s="52">
        <v>92.512296000000006</v>
      </c>
      <c r="O50" s="52">
        <v>98.009473</v>
      </c>
      <c r="P50" s="52">
        <v>228.743022</v>
      </c>
      <c r="Q50" s="52">
        <v>123.13011</v>
      </c>
      <c r="R50" s="52">
        <v>142.936688</v>
      </c>
      <c r="S50" s="52">
        <v>153.60738000000001</v>
      </c>
      <c r="T50" s="52">
        <v>16.089482</v>
      </c>
      <c r="U50" s="52">
        <v>12.360063999999999</v>
      </c>
      <c r="V50" s="52">
        <v>0.388347</v>
      </c>
      <c r="W50" s="52">
        <v>0.46662500000000001</v>
      </c>
      <c r="X50" s="52">
        <v>2.4360179999999998</v>
      </c>
      <c r="Y50" s="52">
        <v>0.33120899999999998</v>
      </c>
      <c r="Z50" s="52">
        <v>0.48548000000000002</v>
      </c>
      <c r="AA50" s="52">
        <v>44.880474999999997</v>
      </c>
      <c r="AB50" s="52">
        <v>1.196204</v>
      </c>
      <c r="AC50" s="43">
        <v>0.42847000000000002</v>
      </c>
      <c r="AD50" s="43">
        <v>0.53829000000000005</v>
      </c>
      <c r="AE50" s="43">
        <v>0.62487899999999996</v>
      </c>
      <c r="AF50" s="43">
        <v>0.67152800000000001</v>
      </c>
    </row>
    <row r="51" spans="1:32" ht="16" x14ac:dyDescent="0.2">
      <c r="A51" s="36" t="s">
        <v>2120</v>
      </c>
      <c r="B51" s="36">
        <v>8.1999999999999993</v>
      </c>
      <c r="C51" s="36">
        <v>3798.3</v>
      </c>
      <c r="D51" s="36" t="s">
        <v>2950</v>
      </c>
      <c r="E51" s="36" t="s">
        <v>39</v>
      </c>
      <c r="F51" s="36" t="s">
        <v>565</v>
      </c>
      <c r="G51" s="36"/>
      <c r="H51" s="36" t="s">
        <v>30</v>
      </c>
      <c r="I51" s="36" t="s">
        <v>59</v>
      </c>
      <c r="J51" s="36"/>
      <c r="K51" s="36" t="s">
        <v>68</v>
      </c>
      <c r="L51" s="36">
        <v>35</v>
      </c>
      <c r="M51" s="36" t="s">
        <v>35</v>
      </c>
      <c r="N51" s="52">
        <v>60.977910000000001</v>
      </c>
      <c r="O51" s="52">
        <v>381.15746999999999</v>
      </c>
      <c r="P51" s="52">
        <v>631.343794</v>
      </c>
      <c r="Q51" s="52">
        <v>63.028561000000003</v>
      </c>
      <c r="R51" s="52">
        <v>1484.7856810000001</v>
      </c>
      <c r="S51" s="52">
        <v>315.230369</v>
      </c>
      <c r="T51" s="52">
        <v>23.434884</v>
      </c>
      <c r="U51" s="52">
        <v>33.460635000000003</v>
      </c>
      <c r="V51" s="52">
        <v>9.3034000000000006E-2</v>
      </c>
      <c r="W51" s="52">
        <v>13.104698000000001</v>
      </c>
      <c r="X51" s="52">
        <v>1.037021</v>
      </c>
      <c r="Y51" s="52">
        <v>0.27890500000000001</v>
      </c>
      <c r="Z51" s="52">
        <v>0.231295</v>
      </c>
      <c r="AA51" s="52">
        <v>22.731522999999999</v>
      </c>
      <c r="AB51" s="52">
        <v>0.60364099999999998</v>
      </c>
      <c r="AC51" s="43">
        <v>0.60372400000000004</v>
      </c>
      <c r="AD51" s="43">
        <v>9.9832000000000004E-2</v>
      </c>
      <c r="AE51" s="43">
        <v>2.3517860000000002</v>
      </c>
      <c r="AF51" s="43">
        <v>0.49930099999999999</v>
      </c>
    </row>
    <row r="52" spans="1:32" ht="16" x14ac:dyDescent="0.2">
      <c r="A52" s="36" t="s">
        <v>2120</v>
      </c>
      <c r="B52" s="36">
        <v>8.1999999999999993</v>
      </c>
      <c r="C52" s="36">
        <v>3798.3</v>
      </c>
      <c r="D52" s="36" t="s">
        <v>2950</v>
      </c>
      <c r="E52" s="36" t="s">
        <v>39</v>
      </c>
      <c r="F52" s="36" t="s">
        <v>566</v>
      </c>
      <c r="G52" s="36"/>
      <c r="H52" s="36" t="s">
        <v>30</v>
      </c>
      <c r="I52" s="36" t="s">
        <v>59</v>
      </c>
      <c r="J52" s="36"/>
      <c r="K52" s="36" t="s">
        <v>68</v>
      </c>
      <c r="L52" s="36">
        <v>35</v>
      </c>
      <c r="M52" s="36" t="s">
        <v>35</v>
      </c>
      <c r="N52" s="52">
        <v>5420.138175</v>
      </c>
      <c r="O52" s="52">
        <v>14.55607</v>
      </c>
      <c r="P52" s="52">
        <v>124.558342</v>
      </c>
      <c r="Q52" s="52">
        <v>603.82548499999996</v>
      </c>
      <c r="R52" s="52">
        <v>183.25373400000001</v>
      </c>
      <c r="S52" s="52">
        <v>859.811733</v>
      </c>
      <c r="T52" s="52">
        <v>20.945917000000001</v>
      </c>
      <c r="U52" s="52">
        <v>13.578561000000001</v>
      </c>
      <c r="V52" s="52">
        <v>4.7387920000000001</v>
      </c>
      <c r="W52" s="52">
        <v>1.292915</v>
      </c>
      <c r="X52" s="52">
        <v>41.768763</v>
      </c>
      <c r="Y52" s="52">
        <v>11.535254</v>
      </c>
      <c r="Z52" s="52">
        <v>0.116525</v>
      </c>
      <c r="AA52" s="52">
        <v>400.15134699999999</v>
      </c>
      <c r="AB52" s="52">
        <v>7.8313449999999998</v>
      </c>
      <c r="AC52" s="43">
        <v>0.11686100000000001</v>
      </c>
      <c r="AD52" s="43">
        <v>4.8477319999999997</v>
      </c>
      <c r="AE52" s="43">
        <v>1.471228</v>
      </c>
      <c r="AF52" s="43">
        <v>6.9028840000000002</v>
      </c>
    </row>
    <row r="53" spans="1:32" ht="16" x14ac:dyDescent="0.2">
      <c r="A53" s="36" t="s">
        <v>2120</v>
      </c>
      <c r="B53" s="36">
        <v>8.1999999999999993</v>
      </c>
      <c r="C53" s="36">
        <v>3798.3</v>
      </c>
      <c r="D53" s="36" t="s">
        <v>2950</v>
      </c>
      <c r="E53" s="36" t="s">
        <v>39</v>
      </c>
      <c r="F53" s="36" t="s">
        <v>567</v>
      </c>
      <c r="G53" s="36"/>
      <c r="H53" s="36" t="s">
        <v>30</v>
      </c>
      <c r="I53" s="36" t="s">
        <v>59</v>
      </c>
      <c r="J53" s="36"/>
      <c r="K53" s="36" t="s">
        <v>68</v>
      </c>
      <c r="L53" s="36">
        <v>35</v>
      </c>
      <c r="M53" s="36" t="s">
        <v>35</v>
      </c>
      <c r="N53" s="52">
        <v>3614.9802920000002</v>
      </c>
      <c r="O53" s="52">
        <v>44.771375999999997</v>
      </c>
      <c r="P53" s="52">
        <v>289.24211600000001</v>
      </c>
      <c r="Q53" s="52">
        <v>1086.2957329999999</v>
      </c>
      <c r="R53" s="52">
        <v>480.78190899999998</v>
      </c>
      <c r="S53" s="52">
        <v>597.58093799999995</v>
      </c>
      <c r="T53" s="52">
        <v>27.068688999999999</v>
      </c>
      <c r="U53" s="52">
        <v>25.848611999999999</v>
      </c>
      <c r="V53" s="52">
        <v>5.4028219999999996</v>
      </c>
      <c r="W53" s="52">
        <v>3.152199</v>
      </c>
      <c r="X53" s="52">
        <v>43.256404000000003</v>
      </c>
      <c r="Y53" s="52">
        <v>7.3251670000000004</v>
      </c>
      <c r="Z53" s="52">
        <v>0.65288100000000004</v>
      </c>
      <c r="AA53" s="52">
        <v>620.66133300000001</v>
      </c>
      <c r="AB53" s="52">
        <v>10.358561999999999</v>
      </c>
      <c r="AC53" s="43">
        <v>0.15478900000000001</v>
      </c>
      <c r="AD53" s="43">
        <v>3.7556620000000001</v>
      </c>
      <c r="AE53" s="43">
        <v>1.6622129999999999</v>
      </c>
      <c r="AF53" s="43">
        <v>2.0660229999999999</v>
      </c>
    </row>
    <row r="54" spans="1:32" ht="16" x14ac:dyDescent="0.2">
      <c r="A54" s="36" t="s">
        <v>2121</v>
      </c>
      <c r="B54" s="36">
        <v>7.3</v>
      </c>
      <c r="C54" s="36">
        <v>3799.2</v>
      </c>
      <c r="D54" s="36" t="s">
        <v>2950</v>
      </c>
      <c r="E54" s="36" t="s">
        <v>39</v>
      </c>
      <c r="F54" s="36" t="s">
        <v>568</v>
      </c>
      <c r="G54" s="36"/>
      <c r="H54" s="36" t="s">
        <v>30</v>
      </c>
      <c r="I54" s="36" t="s">
        <v>59</v>
      </c>
      <c r="J54" s="36"/>
      <c r="K54" s="36" t="s">
        <v>68</v>
      </c>
      <c r="L54" s="36">
        <v>35</v>
      </c>
      <c r="M54" s="36" t="s">
        <v>35</v>
      </c>
      <c r="N54" s="52">
        <v>124.126199</v>
      </c>
      <c r="O54" s="52">
        <v>75.156040000000004</v>
      </c>
      <c r="P54" s="52">
        <v>75.987444999999994</v>
      </c>
      <c r="Q54" s="52">
        <v>47.033247000000003</v>
      </c>
      <c r="R54" s="52">
        <v>58.319584999999996</v>
      </c>
      <c r="S54" s="52">
        <v>126.826711</v>
      </c>
      <c r="T54" s="52">
        <v>13.061515999999999</v>
      </c>
      <c r="U54" s="52">
        <v>14.033421000000001</v>
      </c>
      <c r="V54" s="52">
        <v>0.25272499999999998</v>
      </c>
      <c r="W54" s="52">
        <v>0.90202300000000002</v>
      </c>
      <c r="X54" s="52">
        <v>1.7561290000000001</v>
      </c>
      <c r="Y54" s="52">
        <v>0.30327300000000001</v>
      </c>
      <c r="Z54" s="52">
        <v>0.79456499999999997</v>
      </c>
      <c r="AA54" s="52">
        <v>36.012113999999997</v>
      </c>
      <c r="AB54" s="52">
        <v>0.84707500000000002</v>
      </c>
      <c r="AC54" s="43">
        <v>0.98905900000000002</v>
      </c>
      <c r="AD54" s="43">
        <v>0.61896099999999998</v>
      </c>
      <c r="AE54" s="43">
        <v>0.76749000000000001</v>
      </c>
      <c r="AF54" s="43">
        <v>1.6690480000000001</v>
      </c>
    </row>
    <row r="55" spans="1:32" ht="16" x14ac:dyDescent="0.2">
      <c r="A55" s="36" t="s">
        <v>2121</v>
      </c>
      <c r="B55" s="36">
        <v>7.3</v>
      </c>
      <c r="C55" s="36">
        <v>3799.2</v>
      </c>
      <c r="D55" s="36" t="s">
        <v>2950</v>
      </c>
      <c r="E55" s="36" t="s">
        <v>39</v>
      </c>
      <c r="F55" s="36" t="s">
        <v>569</v>
      </c>
      <c r="G55" s="36"/>
      <c r="H55" s="36" t="s">
        <v>30</v>
      </c>
      <c r="I55" s="36" t="s">
        <v>59</v>
      </c>
      <c r="J55" s="36"/>
      <c r="K55" s="36" t="s">
        <v>68</v>
      </c>
      <c r="L55" s="36">
        <v>35</v>
      </c>
      <c r="M55" s="36" t="s">
        <v>35</v>
      </c>
      <c r="N55" s="52">
        <v>3.6088809999999998</v>
      </c>
      <c r="O55" s="52">
        <v>75.607231999999996</v>
      </c>
      <c r="P55" s="52">
        <v>130.01985400000001</v>
      </c>
      <c r="Q55" s="52" t="s">
        <v>1817</v>
      </c>
      <c r="R55" s="52">
        <v>21.490227999999998</v>
      </c>
      <c r="S55" s="52">
        <v>60.167225000000002</v>
      </c>
      <c r="T55" s="52">
        <v>7.4981350000000004</v>
      </c>
      <c r="U55" s="52">
        <v>0.71833499999999995</v>
      </c>
      <c r="V55" s="52">
        <v>7.0813000000000001E-2</v>
      </c>
      <c r="W55" s="52">
        <v>0.20247200000000001</v>
      </c>
      <c r="X55" s="52">
        <v>0.49964500000000001</v>
      </c>
      <c r="Y55" s="52" t="s">
        <v>1818</v>
      </c>
      <c r="Z55" s="52">
        <v>0.344887</v>
      </c>
      <c r="AA55" s="52">
        <v>11.391432999999999</v>
      </c>
      <c r="AB55" s="52">
        <v>0.116059</v>
      </c>
      <c r="AC55" s="43">
        <v>0.58150500000000005</v>
      </c>
      <c r="AD55" s="43"/>
      <c r="AE55" s="43">
        <v>0.16528399999999999</v>
      </c>
      <c r="AF55" s="43">
        <v>0.462754</v>
      </c>
    </row>
    <row r="56" spans="1:32" ht="16" x14ac:dyDescent="0.2">
      <c r="A56" s="36" t="s">
        <v>2121</v>
      </c>
      <c r="B56" s="36">
        <v>7.3</v>
      </c>
      <c r="C56" s="36">
        <v>3799.2</v>
      </c>
      <c r="D56" s="36" t="s">
        <v>2950</v>
      </c>
      <c r="E56" s="36" t="s">
        <v>39</v>
      </c>
      <c r="F56" s="36" t="s">
        <v>570</v>
      </c>
      <c r="G56" s="36"/>
      <c r="H56" s="36" t="s">
        <v>30</v>
      </c>
      <c r="I56" s="36" t="s">
        <v>59</v>
      </c>
      <c r="J56" s="36"/>
      <c r="K56" s="36" t="s">
        <v>68</v>
      </c>
      <c r="L56" s="36">
        <v>35</v>
      </c>
      <c r="M56" s="36" t="s">
        <v>35</v>
      </c>
      <c r="N56" s="52">
        <v>1818.5261720000001</v>
      </c>
      <c r="O56" s="52">
        <v>42.290759999999999</v>
      </c>
      <c r="P56" s="52">
        <v>73.830194000000006</v>
      </c>
      <c r="Q56" s="52">
        <v>201.45343299999999</v>
      </c>
      <c r="R56" s="52">
        <v>75.151272000000006</v>
      </c>
      <c r="S56" s="52">
        <v>324.02468900000002</v>
      </c>
      <c r="T56" s="52">
        <v>13.204677</v>
      </c>
      <c r="U56" s="52">
        <v>24.291142000000001</v>
      </c>
      <c r="V56" s="52">
        <v>1.110574</v>
      </c>
      <c r="W56" s="52">
        <v>1.4161319999999999</v>
      </c>
      <c r="X56" s="52">
        <v>16.134689999999999</v>
      </c>
      <c r="Y56" s="52">
        <v>1.124344</v>
      </c>
      <c r="Z56" s="52">
        <v>1.009522</v>
      </c>
      <c r="AA56" s="52">
        <v>76.259478999999999</v>
      </c>
      <c r="AB56" s="52">
        <v>1.198464</v>
      </c>
      <c r="AC56" s="43">
        <v>0.57281099999999996</v>
      </c>
      <c r="AD56" s="43">
        <v>2.7286049999999999</v>
      </c>
      <c r="AE56" s="43">
        <v>1.0178929999999999</v>
      </c>
      <c r="AF56" s="43">
        <v>4.3887830000000001</v>
      </c>
    </row>
    <row r="57" spans="1:32" ht="16" x14ac:dyDescent="0.2">
      <c r="A57" s="36" t="s">
        <v>2122</v>
      </c>
      <c r="B57" s="36">
        <v>6.6</v>
      </c>
      <c r="C57" s="36">
        <v>3799.9</v>
      </c>
      <c r="D57" s="36" t="s">
        <v>2950</v>
      </c>
      <c r="E57" s="36" t="s">
        <v>39</v>
      </c>
      <c r="F57" s="36" t="s">
        <v>571</v>
      </c>
      <c r="G57" s="36"/>
      <c r="H57" s="36" t="s">
        <v>30</v>
      </c>
      <c r="I57" s="36" t="s">
        <v>59</v>
      </c>
      <c r="J57" s="36" t="s">
        <v>3010</v>
      </c>
      <c r="K57" s="36" t="s">
        <v>68</v>
      </c>
      <c r="L57" s="36">
        <v>35</v>
      </c>
      <c r="M57" s="36" t="s">
        <v>35</v>
      </c>
      <c r="N57" s="52">
        <v>1608.1855479999999</v>
      </c>
      <c r="O57" s="52">
        <v>204.51751100000001</v>
      </c>
      <c r="P57" s="52">
        <v>136.54569100000001</v>
      </c>
      <c r="Q57" s="52">
        <v>157.647032</v>
      </c>
      <c r="R57" s="52">
        <v>110.88071600000001</v>
      </c>
      <c r="S57" s="52">
        <v>207.542745</v>
      </c>
      <c r="T57" s="52">
        <v>4.4132179999999996</v>
      </c>
      <c r="U57" s="52">
        <v>3.2095229999999999</v>
      </c>
      <c r="V57" s="52">
        <v>1.433182</v>
      </c>
      <c r="W57" s="52">
        <v>0.56609200000000004</v>
      </c>
      <c r="X57" s="52">
        <v>6.4178139999999999</v>
      </c>
      <c r="Y57" s="52">
        <v>1.1972929999999999</v>
      </c>
      <c r="Z57" s="52">
        <v>0.68106900000000004</v>
      </c>
      <c r="AA57" s="52">
        <v>122.459366</v>
      </c>
      <c r="AB57" s="52">
        <v>0.70484100000000005</v>
      </c>
      <c r="AC57" s="43">
        <v>1.497795</v>
      </c>
      <c r="AD57" s="43">
        <v>1.1545369999999999</v>
      </c>
      <c r="AE57" s="43">
        <v>0.81204100000000001</v>
      </c>
      <c r="AF57" s="43">
        <v>1.5199510000000001</v>
      </c>
    </row>
    <row r="58" spans="1:32" ht="16" x14ac:dyDescent="0.2">
      <c r="A58" s="36" t="s">
        <v>2122</v>
      </c>
      <c r="B58" s="36">
        <v>6.6</v>
      </c>
      <c r="C58" s="36">
        <v>3799.9</v>
      </c>
      <c r="D58" s="36" t="s">
        <v>2950</v>
      </c>
      <c r="E58" s="36" t="s">
        <v>39</v>
      </c>
      <c r="F58" s="36" t="s">
        <v>572</v>
      </c>
      <c r="G58" s="36"/>
      <c r="H58" s="36" t="s">
        <v>30</v>
      </c>
      <c r="I58" s="36" t="s">
        <v>59</v>
      </c>
      <c r="J58" s="36" t="s">
        <v>3010</v>
      </c>
      <c r="K58" s="36" t="s">
        <v>68</v>
      </c>
      <c r="L58" s="36">
        <v>35</v>
      </c>
      <c r="M58" s="36" t="s">
        <v>35</v>
      </c>
      <c r="N58" s="52">
        <v>1029.721867</v>
      </c>
      <c r="O58" s="52">
        <v>448.59872899999999</v>
      </c>
      <c r="P58" s="52">
        <v>302.89261800000003</v>
      </c>
      <c r="Q58" s="52">
        <v>658.14706200000001</v>
      </c>
      <c r="R58" s="52">
        <v>55.608201000000001</v>
      </c>
      <c r="S58" s="52">
        <v>255.95044200000001</v>
      </c>
      <c r="T58" s="52">
        <v>7.787115</v>
      </c>
      <c r="U58" s="52">
        <v>6.6866029999999999</v>
      </c>
      <c r="V58" s="52">
        <v>5.2431650000000003</v>
      </c>
      <c r="W58" s="52">
        <v>0.35320200000000002</v>
      </c>
      <c r="X58" s="52">
        <v>15.154807999999999</v>
      </c>
      <c r="Y58" s="52">
        <v>2.229257</v>
      </c>
      <c r="Z58" s="52">
        <v>0.98835700000000004</v>
      </c>
      <c r="AA58" s="52">
        <v>484.743539</v>
      </c>
      <c r="AB58" s="52">
        <v>6.1078869999999998</v>
      </c>
      <c r="AC58" s="43">
        <v>1.4810490000000001</v>
      </c>
      <c r="AD58" s="43">
        <v>2.1728730000000001</v>
      </c>
      <c r="AE58" s="43">
        <v>0.18359</v>
      </c>
      <c r="AF58" s="43">
        <v>0.84501999999999999</v>
      </c>
    </row>
    <row r="59" spans="1:32" ht="16" x14ac:dyDescent="0.2">
      <c r="A59" s="36" t="s">
        <v>2122</v>
      </c>
      <c r="B59" s="36">
        <v>6.6</v>
      </c>
      <c r="C59" s="36">
        <v>3799.9</v>
      </c>
      <c r="D59" s="36" t="s">
        <v>2950</v>
      </c>
      <c r="E59" s="36" t="s">
        <v>39</v>
      </c>
      <c r="F59" s="36" t="s">
        <v>573</v>
      </c>
      <c r="G59" s="36"/>
      <c r="H59" s="36" t="s">
        <v>30</v>
      </c>
      <c r="I59" s="36" t="s">
        <v>59</v>
      </c>
      <c r="J59" s="36" t="s">
        <v>3010</v>
      </c>
      <c r="K59" s="36" t="s">
        <v>68</v>
      </c>
      <c r="L59" s="36">
        <v>35</v>
      </c>
      <c r="M59" s="36" t="s">
        <v>35</v>
      </c>
      <c r="N59" s="52">
        <v>19215.40439</v>
      </c>
      <c r="O59" s="52">
        <v>201.972048</v>
      </c>
      <c r="P59" s="52">
        <v>387.40632199999999</v>
      </c>
      <c r="Q59" s="52">
        <v>702.95104700000002</v>
      </c>
      <c r="R59" s="52" t="s">
        <v>1224</v>
      </c>
      <c r="S59" s="52">
        <v>467.694818</v>
      </c>
      <c r="T59" s="52">
        <v>10.841621</v>
      </c>
      <c r="U59" s="52">
        <v>9.1563719999999993</v>
      </c>
      <c r="V59" s="52">
        <v>2.4957319999999998</v>
      </c>
      <c r="W59" s="52">
        <v>0.23943200000000001</v>
      </c>
      <c r="X59" s="52">
        <v>16.994171999999999</v>
      </c>
      <c r="Y59" s="52">
        <v>3.563574</v>
      </c>
      <c r="Z59" s="52">
        <v>1.2442150000000001</v>
      </c>
      <c r="AA59" s="52">
        <v>351.72204799999997</v>
      </c>
      <c r="AB59" s="52">
        <v>2.8838330000000001</v>
      </c>
      <c r="AC59" s="43">
        <v>0.52134400000000003</v>
      </c>
      <c r="AD59" s="43">
        <v>1.814506</v>
      </c>
      <c r="AE59" s="43"/>
      <c r="AF59" s="43">
        <v>1.207246</v>
      </c>
    </row>
    <row r="60" spans="1:32" ht="16" x14ac:dyDescent="0.2">
      <c r="A60" s="36" t="s">
        <v>2122</v>
      </c>
      <c r="B60" s="36">
        <v>6.6</v>
      </c>
      <c r="C60" s="36">
        <v>3799.9</v>
      </c>
      <c r="D60" s="36" t="s">
        <v>2950</v>
      </c>
      <c r="E60" s="36" t="s">
        <v>39</v>
      </c>
      <c r="F60" s="36" t="s">
        <v>574</v>
      </c>
      <c r="G60" s="36"/>
      <c r="H60" s="36" t="s">
        <v>30</v>
      </c>
      <c r="I60" s="36" t="s">
        <v>59</v>
      </c>
      <c r="J60" s="36" t="s">
        <v>3010</v>
      </c>
      <c r="K60" s="36" t="s">
        <v>68</v>
      </c>
      <c r="L60" s="36">
        <v>35</v>
      </c>
      <c r="M60" s="36" t="s">
        <v>35</v>
      </c>
      <c r="N60" s="52">
        <v>3315.6099770000001</v>
      </c>
      <c r="O60" s="52">
        <v>87.226922999999999</v>
      </c>
      <c r="P60" s="52">
        <v>297.85116799999997</v>
      </c>
      <c r="Q60" s="52">
        <v>589.16831200000001</v>
      </c>
      <c r="R60" s="52">
        <v>165.68391</v>
      </c>
      <c r="S60" s="52">
        <v>312.43178899999998</v>
      </c>
      <c r="T60" s="52">
        <v>13.947502999999999</v>
      </c>
      <c r="U60" s="52">
        <v>8.7146880000000007</v>
      </c>
      <c r="V60" s="52">
        <v>4.3679779999999999</v>
      </c>
      <c r="W60" s="52">
        <v>0.408887</v>
      </c>
      <c r="X60" s="52">
        <v>20.540619</v>
      </c>
      <c r="Y60" s="52">
        <v>3.137629</v>
      </c>
      <c r="Z60" s="52">
        <v>2.301078</v>
      </c>
      <c r="AA60" s="52">
        <v>194.95736500000001</v>
      </c>
      <c r="AB60" s="52">
        <v>2.4156469999999999</v>
      </c>
      <c r="AC60" s="43">
        <v>0.292854</v>
      </c>
      <c r="AD60" s="43">
        <v>1.9780629999999999</v>
      </c>
      <c r="AE60" s="43">
        <v>0.55626399999999998</v>
      </c>
      <c r="AF60" s="43">
        <v>1.048953</v>
      </c>
    </row>
    <row r="61" spans="1:32" ht="16" x14ac:dyDescent="0.2">
      <c r="A61" s="36" t="s">
        <v>2122</v>
      </c>
      <c r="B61" s="36">
        <v>6.6</v>
      </c>
      <c r="C61" s="36">
        <v>3799.9</v>
      </c>
      <c r="D61" s="36" t="s">
        <v>2950</v>
      </c>
      <c r="E61" s="36" t="s">
        <v>39</v>
      </c>
      <c r="F61" s="36" t="s">
        <v>575</v>
      </c>
      <c r="G61" s="36"/>
      <c r="H61" s="36" t="s">
        <v>30</v>
      </c>
      <c r="I61" s="36" t="s">
        <v>59</v>
      </c>
      <c r="J61" s="36" t="s">
        <v>3010</v>
      </c>
      <c r="K61" s="36" t="s">
        <v>68</v>
      </c>
      <c r="L61" s="36">
        <v>35</v>
      </c>
      <c r="M61" s="36" t="s">
        <v>35</v>
      </c>
      <c r="N61" s="52">
        <v>3071.1718270000001</v>
      </c>
      <c r="O61" s="52">
        <v>211.193319</v>
      </c>
      <c r="P61" s="52">
        <v>479.26070099999998</v>
      </c>
      <c r="Q61" s="52">
        <v>1177.326939</v>
      </c>
      <c r="R61" s="52">
        <v>91.889188000000004</v>
      </c>
      <c r="S61" s="52">
        <v>392.49267800000001</v>
      </c>
      <c r="T61" s="52">
        <v>17.751253999999999</v>
      </c>
      <c r="U61" s="52">
        <v>11.382740999999999</v>
      </c>
      <c r="V61" s="52">
        <v>5.1871510000000001</v>
      </c>
      <c r="W61" s="52">
        <v>0.34873700000000002</v>
      </c>
      <c r="X61" s="52">
        <v>32.734372</v>
      </c>
      <c r="Y61" s="52">
        <v>5.5946709999999999</v>
      </c>
      <c r="Z61" s="52">
        <v>1.0071490000000001</v>
      </c>
      <c r="AA61" s="52">
        <v>691.23119199999996</v>
      </c>
      <c r="AB61" s="52">
        <v>11.670246000000001</v>
      </c>
      <c r="AC61" s="43">
        <v>0.44066499999999997</v>
      </c>
      <c r="AD61" s="43">
        <v>2.4565480000000002</v>
      </c>
      <c r="AE61" s="43">
        <v>0.19173100000000001</v>
      </c>
      <c r="AF61" s="43">
        <v>0.81895399999999996</v>
      </c>
    </row>
    <row r="62" spans="1:32" ht="16" x14ac:dyDescent="0.2">
      <c r="A62" s="36" t="s">
        <v>2122</v>
      </c>
      <c r="B62" s="36">
        <v>6.6</v>
      </c>
      <c r="C62" s="36">
        <v>3799.9</v>
      </c>
      <c r="D62" s="36" t="s">
        <v>2950</v>
      </c>
      <c r="E62" s="36" t="s">
        <v>39</v>
      </c>
      <c r="F62" s="36" t="s">
        <v>576</v>
      </c>
      <c r="G62" s="36"/>
      <c r="H62" s="36" t="s">
        <v>30</v>
      </c>
      <c r="I62" s="36" t="s">
        <v>59</v>
      </c>
      <c r="J62" s="36" t="s">
        <v>3010</v>
      </c>
      <c r="K62" s="36" t="s">
        <v>68</v>
      </c>
      <c r="L62" s="36">
        <v>35</v>
      </c>
      <c r="M62" s="36" t="s">
        <v>35</v>
      </c>
      <c r="N62" s="52">
        <v>19338.255583999999</v>
      </c>
      <c r="O62" s="52">
        <v>427.25901900000002</v>
      </c>
      <c r="P62" s="52">
        <v>459.68637799999999</v>
      </c>
      <c r="Q62" s="52">
        <v>573.81183299999998</v>
      </c>
      <c r="R62" s="52">
        <v>73.011611000000002</v>
      </c>
      <c r="S62" s="52">
        <v>330.22515600000003</v>
      </c>
      <c r="T62" s="52">
        <v>5.7233669999999996</v>
      </c>
      <c r="U62" s="52">
        <v>5.502745</v>
      </c>
      <c r="V62" s="52">
        <v>3.4634580000000001</v>
      </c>
      <c r="W62" s="52">
        <v>2.0573589999999999</v>
      </c>
      <c r="X62" s="52">
        <v>14.045704000000001</v>
      </c>
      <c r="Y62" s="52">
        <v>2.3660580000000002</v>
      </c>
      <c r="Z62" s="52">
        <v>1.6083940000000001</v>
      </c>
      <c r="AA62" s="52">
        <v>413.747029</v>
      </c>
      <c r="AB62" s="52">
        <v>3.8293219999999999</v>
      </c>
      <c r="AC62" s="43">
        <v>0.92945800000000001</v>
      </c>
      <c r="AD62" s="43">
        <v>1.2482679999999999</v>
      </c>
      <c r="AE62" s="43">
        <v>0.158829</v>
      </c>
      <c r="AF62" s="43">
        <v>0.71837099999999998</v>
      </c>
    </row>
    <row r="63" spans="1:32" ht="16" x14ac:dyDescent="0.2">
      <c r="A63" s="36" t="s">
        <v>2122</v>
      </c>
      <c r="B63" s="36">
        <v>6.6</v>
      </c>
      <c r="C63" s="36">
        <v>3799.9</v>
      </c>
      <c r="D63" s="36" t="s">
        <v>2950</v>
      </c>
      <c r="E63" s="36" t="s">
        <v>39</v>
      </c>
      <c r="F63" s="36" t="s">
        <v>577</v>
      </c>
      <c r="G63" s="36"/>
      <c r="H63" s="36" t="s">
        <v>30</v>
      </c>
      <c r="I63" s="36" t="s">
        <v>59</v>
      </c>
      <c r="J63" s="36" t="s">
        <v>3010</v>
      </c>
      <c r="K63" s="36" t="s">
        <v>68</v>
      </c>
      <c r="L63" s="36">
        <v>35</v>
      </c>
      <c r="M63" s="36" t="s">
        <v>35</v>
      </c>
      <c r="N63" s="52">
        <v>3523.3095509999998</v>
      </c>
      <c r="O63" s="52">
        <v>31.163914999999999</v>
      </c>
      <c r="P63" s="52">
        <v>103.896002</v>
      </c>
      <c r="Q63" s="52">
        <v>228.708484</v>
      </c>
      <c r="R63" s="52">
        <v>214.18994900000001</v>
      </c>
      <c r="S63" s="52">
        <v>152.117289</v>
      </c>
      <c r="T63" s="52">
        <v>7.7838989999999999</v>
      </c>
      <c r="U63" s="52">
        <v>4.9670670000000001</v>
      </c>
      <c r="V63" s="52">
        <v>1.7448589999999999</v>
      </c>
      <c r="W63" s="52">
        <v>0.31567299999999998</v>
      </c>
      <c r="X63" s="52">
        <v>8.0841440000000002</v>
      </c>
      <c r="Y63" s="52">
        <v>1.5040039999999999</v>
      </c>
      <c r="Z63" s="52">
        <v>0.64383900000000005</v>
      </c>
      <c r="AA63" s="52">
        <v>86.259898000000007</v>
      </c>
      <c r="AB63" s="52">
        <v>1.064019</v>
      </c>
      <c r="AC63" s="43">
        <v>0.29995300000000003</v>
      </c>
      <c r="AD63" s="43">
        <v>2.2013210000000001</v>
      </c>
      <c r="AE63" s="43">
        <v>2.0615800000000002</v>
      </c>
      <c r="AF63" s="43">
        <v>1.4641299999999999</v>
      </c>
    </row>
    <row r="64" spans="1:32" ht="16" x14ac:dyDescent="0.2">
      <c r="A64" s="36" t="s">
        <v>2123</v>
      </c>
      <c r="B64" s="36">
        <v>6.1</v>
      </c>
      <c r="C64" s="36">
        <v>3800.4</v>
      </c>
      <c r="D64" s="36" t="s">
        <v>2950</v>
      </c>
      <c r="E64" s="36" t="s">
        <v>39</v>
      </c>
      <c r="F64" s="36" t="s">
        <v>578</v>
      </c>
      <c r="G64" s="36"/>
      <c r="H64" s="36" t="s">
        <v>30</v>
      </c>
      <c r="I64" s="36" t="s">
        <v>59</v>
      </c>
      <c r="J64" s="36" t="s">
        <v>60</v>
      </c>
      <c r="K64" s="36" t="s">
        <v>69</v>
      </c>
      <c r="L64" s="36">
        <v>35</v>
      </c>
      <c r="M64" s="36" t="s">
        <v>69</v>
      </c>
      <c r="N64" s="52" t="s">
        <v>1224</v>
      </c>
      <c r="O64" s="52">
        <v>15.515148999999999</v>
      </c>
      <c r="P64" s="52">
        <v>23.810607000000001</v>
      </c>
      <c r="Q64" s="52" t="s">
        <v>1819</v>
      </c>
      <c r="R64" s="52">
        <v>11.791497</v>
      </c>
      <c r="S64" s="52">
        <v>99.335521</v>
      </c>
      <c r="T64" s="52">
        <v>5.4988239999999999</v>
      </c>
      <c r="U64" s="52">
        <v>112.315918</v>
      </c>
      <c r="V64" s="52" t="s">
        <v>1820</v>
      </c>
      <c r="W64" s="52">
        <v>2.1965180000000002</v>
      </c>
      <c r="X64" s="52">
        <v>2.7003569999999999</v>
      </c>
      <c r="Y64" s="52" t="s">
        <v>1773</v>
      </c>
      <c r="Z64" s="52">
        <v>2.0684909999999999</v>
      </c>
      <c r="AA64" s="52">
        <v>6.2360499999999996</v>
      </c>
      <c r="AB64" s="52" t="s">
        <v>1821</v>
      </c>
      <c r="AC64" s="43">
        <v>0.65160700000000005</v>
      </c>
      <c r="AD64" s="43"/>
      <c r="AE64" s="43">
        <v>0.49521999999999999</v>
      </c>
      <c r="AF64" s="43">
        <v>4.1719020000000002</v>
      </c>
    </row>
    <row r="65" spans="1:32" ht="16" x14ac:dyDescent="0.2">
      <c r="A65" s="36" t="s">
        <v>2123</v>
      </c>
      <c r="B65" s="36">
        <v>6.1</v>
      </c>
      <c r="C65" s="36">
        <v>3800.4</v>
      </c>
      <c r="D65" s="36" t="s">
        <v>2950</v>
      </c>
      <c r="E65" s="36" t="s">
        <v>39</v>
      </c>
      <c r="F65" s="36" t="s">
        <v>579</v>
      </c>
      <c r="G65" s="36"/>
      <c r="H65" s="36" t="s">
        <v>30</v>
      </c>
      <c r="I65" s="36" t="s">
        <v>59</v>
      </c>
      <c r="J65" s="36" t="s">
        <v>60</v>
      </c>
      <c r="K65" s="36" t="s">
        <v>69</v>
      </c>
      <c r="L65" s="36">
        <v>35</v>
      </c>
      <c r="M65" s="36" t="s">
        <v>69</v>
      </c>
      <c r="N65" s="52" t="s">
        <v>1224</v>
      </c>
      <c r="O65" s="52">
        <v>8.6379859999999997</v>
      </c>
      <c r="P65" s="52">
        <v>16.624669000000001</v>
      </c>
      <c r="Q65" s="52" t="s">
        <v>1822</v>
      </c>
      <c r="R65" s="52">
        <v>11.373267999999999</v>
      </c>
      <c r="S65" s="52">
        <v>70.546830999999997</v>
      </c>
      <c r="T65" s="52">
        <v>6.0670989999999998</v>
      </c>
      <c r="U65" s="52">
        <v>98.472764999999995</v>
      </c>
      <c r="V65" s="52">
        <v>5.5800000000000002E-2</v>
      </c>
      <c r="W65" s="52">
        <v>2.079907</v>
      </c>
      <c r="X65" s="52">
        <v>2.7573979999999998</v>
      </c>
      <c r="Y65" s="52" t="s">
        <v>1823</v>
      </c>
      <c r="Z65" s="52">
        <v>2.1810879999999999</v>
      </c>
      <c r="AA65" s="52">
        <v>7.2601979999999999</v>
      </c>
      <c r="AB65" s="52">
        <v>5.5620999999999997E-2</v>
      </c>
      <c r="AC65" s="43">
        <v>0.51958800000000005</v>
      </c>
      <c r="AD65" s="43"/>
      <c r="AE65" s="43">
        <v>0.68411999999999995</v>
      </c>
      <c r="AF65" s="43">
        <v>4.2435029999999996</v>
      </c>
    </row>
    <row r="66" spans="1:32" ht="16" x14ac:dyDescent="0.2">
      <c r="A66" s="36" t="s">
        <v>2123</v>
      </c>
      <c r="B66" s="36">
        <v>6.1</v>
      </c>
      <c r="C66" s="36">
        <v>3800.4</v>
      </c>
      <c r="D66" s="36" t="s">
        <v>2950</v>
      </c>
      <c r="E66" s="36" t="s">
        <v>39</v>
      </c>
      <c r="F66" s="36" t="s">
        <v>580</v>
      </c>
      <c r="G66" s="36"/>
      <c r="H66" s="36" t="s">
        <v>30</v>
      </c>
      <c r="I66" s="36" t="s">
        <v>59</v>
      </c>
      <c r="J66" s="36" t="s">
        <v>60</v>
      </c>
      <c r="K66" s="36" t="s">
        <v>69</v>
      </c>
      <c r="L66" s="36">
        <v>35</v>
      </c>
      <c r="M66" s="36" t="s">
        <v>69</v>
      </c>
      <c r="N66" s="52">
        <v>114.514639</v>
      </c>
      <c r="O66" s="52">
        <v>14.895846000000001</v>
      </c>
      <c r="P66" s="52">
        <v>17.296213999999999</v>
      </c>
      <c r="Q66" s="52">
        <v>16.603249000000002</v>
      </c>
      <c r="R66" s="52">
        <v>9.3911529999999992</v>
      </c>
      <c r="S66" s="52">
        <v>80.804626999999996</v>
      </c>
      <c r="T66" s="52">
        <v>7.1819759999999997</v>
      </c>
      <c r="U66" s="52">
        <v>98.361645999999993</v>
      </c>
      <c r="V66" s="52">
        <v>9.8336000000000007E-2</v>
      </c>
      <c r="W66" s="52">
        <v>1.8801699999999999</v>
      </c>
      <c r="X66" s="52">
        <v>2.670029</v>
      </c>
      <c r="Y66" s="52" t="s">
        <v>1725</v>
      </c>
      <c r="Z66" s="52">
        <v>2.6473689999999999</v>
      </c>
      <c r="AA66" s="52">
        <v>11.017569</v>
      </c>
      <c r="AB66" s="52">
        <v>8.7940000000000004E-2</v>
      </c>
      <c r="AC66" s="43">
        <v>0.86121999999999999</v>
      </c>
      <c r="AD66" s="43">
        <v>0.95993499999999998</v>
      </c>
      <c r="AE66" s="43">
        <v>0.54296</v>
      </c>
      <c r="AF66" s="43">
        <v>4.6718099999999998</v>
      </c>
    </row>
    <row r="67" spans="1:32" ht="16" x14ac:dyDescent="0.2">
      <c r="A67" s="36" t="s">
        <v>2123</v>
      </c>
      <c r="B67" s="36">
        <v>6.1</v>
      </c>
      <c r="C67" s="36">
        <v>3800.4</v>
      </c>
      <c r="D67" s="36" t="s">
        <v>2950</v>
      </c>
      <c r="E67" s="36" t="s">
        <v>39</v>
      </c>
      <c r="F67" s="36" t="s">
        <v>581</v>
      </c>
      <c r="G67" s="36"/>
      <c r="H67" s="36" t="s">
        <v>30</v>
      </c>
      <c r="I67" s="36" t="s">
        <v>59</v>
      </c>
      <c r="J67" s="36" t="s">
        <v>60</v>
      </c>
      <c r="K67" s="36" t="s">
        <v>69</v>
      </c>
      <c r="L67" s="36">
        <v>35</v>
      </c>
      <c r="M67" s="36" t="s">
        <v>69</v>
      </c>
      <c r="N67" s="52">
        <v>38.881785000000001</v>
      </c>
      <c r="O67" s="52">
        <v>16.174769000000001</v>
      </c>
      <c r="P67" s="52">
        <v>18.426815999999999</v>
      </c>
      <c r="Q67" s="52">
        <v>26.886842999999999</v>
      </c>
      <c r="R67" s="52">
        <v>16.151662999999999</v>
      </c>
      <c r="S67" s="52">
        <v>105.944101</v>
      </c>
      <c r="T67" s="52">
        <v>3.883667</v>
      </c>
      <c r="U67" s="52">
        <v>91.661499000000006</v>
      </c>
      <c r="V67" s="52">
        <v>9.9746000000000001E-2</v>
      </c>
      <c r="W67" s="52">
        <v>2.4085359999999998</v>
      </c>
      <c r="X67" s="52">
        <v>3.1597490000000001</v>
      </c>
      <c r="Y67" s="52" t="s">
        <v>1824</v>
      </c>
      <c r="Z67" s="52">
        <v>2.62405</v>
      </c>
      <c r="AA67" s="52">
        <v>12.910467000000001</v>
      </c>
      <c r="AB67" s="52">
        <v>0.18371799999999999</v>
      </c>
      <c r="AC67" s="43">
        <v>0.87778400000000001</v>
      </c>
      <c r="AD67" s="43">
        <v>1.4591149999999999</v>
      </c>
      <c r="AE67" s="43">
        <v>0.87653000000000003</v>
      </c>
      <c r="AF67" s="43">
        <v>5.7494519999999998</v>
      </c>
    </row>
    <row r="68" spans="1:32" ht="16" x14ac:dyDescent="0.2">
      <c r="A68" s="36" t="s">
        <v>2123</v>
      </c>
      <c r="B68" s="36">
        <v>6.1</v>
      </c>
      <c r="C68" s="36">
        <v>3800.4</v>
      </c>
      <c r="D68" s="36" t="s">
        <v>2950</v>
      </c>
      <c r="E68" s="36" t="s">
        <v>39</v>
      </c>
      <c r="F68" s="36" t="s">
        <v>582</v>
      </c>
      <c r="G68" s="36"/>
      <c r="H68" s="36" t="s">
        <v>30</v>
      </c>
      <c r="I68" s="36" t="s">
        <v>59</v>
      </c>
      <c r="J68" s="36" t="s">
        <v>60</v>
      </c>
      <c r="K68" s="36" t="s">
        <v>69</v>
      </c>
      <c r="L68" s="36">
        <v>35</v>
      </c>
      <c r="M68" s="36" t="s">
        <v>69</v>
      </c>
      <c r="N68" s="52">
        <v>19.518422000000001</v>
      </c>
      <c r="O68" s="52">
        <v>7.1121220000000003</v>
      </c>
      <c r="P68" s="52">
        <v>11.598537</v>
      </c>
      <c r="Q68" s="52">
        <v>10.659008</v>
      </c>
      <c r="R68" s="52">
        <v>7.2762510000000002</v>
      </c>
      <c r="S68" s="52">
        <v>99.403827000000007</v>
      </c>
      <c r="T68" s="52">
        <v>6.178407</v>
      </c>
      <c r="U68" s="52">
        <v>74.078756999999996</v>
      </c>
      <c r="V68" s="52">
        <v>9.6758999999999998E-2</v>
      </c>
      <c r="W68" s="52">
        <v>1.7436130000000001</v>
      </c>
      <c r="X68" s="52">
        <v>2.7606760000000001</v>
      </c>
      <c r="Y68" s="52" t="s">
        <v>1762</v>
      </c>
      <c r="Z68" s="52">
        <v>2.231894</v>
      </c>
      <c r="AA68" s="52">
        <v>8.7128340000000009</v>
      </c>
      <c r="AB68" s="52">
        <v>6.9628999999999996E-2</v>
      </c>
      <c r="AC68" s="43">
        <v>0.61319100000000004</v>
      </c>
      <c r="AD68" s="43">
        <v>0.91899600000000004</v>
      </c>
      <c r="AE68" s="43">
        <v>0.62734199999999996</v>
      </c>
      <c r="AF68" s="43">
        <v>8.5703759999999996</v>
      </c>
    </row>
    <row r="69" spans="1:32" ht="16" x14ac:dyDescent="0.2">
      <c r="A69" s="36" t="s">
        <v>2123</v>
      </c>
      <c r="B69" s="36">
        <v>6.1</v>
      </c>
      <c r="C69" s="36">
        <v>3800.4</v>
      </c>
      <c r="D69" s="36" t="s">
        <v>2950</v>
      </c>
      <c r="E69" s="36" t="s">
        <v>39</v>
      </c>
      <c r="F69" s="36" t="s">
        <v>583</v>
      </c>
      <c r="G69" s="36"/>
      <c r="H69" s="36" t="s">
        <v>30</v>
      </c>
      <c r="I69" s="36" t="s">
        <v>59</v>
      </c>
      <c r="J69" s="36" t="s">
        <v>60</v>
      </c>
      <c r="K69" s="36" t="s">
        <v>69</v>
      </c>
      <c r="L69" s="36">
        <v>35</v>
      </c>
      <c r="M69" s="36" t="s">
        <v>69</v>
      </c>
      <c r="N69" s="52" t="s">
        <v>1224</v>
      </c>
      <c r="O69" s="52">
        <v>21.499255000000002</v>
      </c>
      <c r="P69" s="52">
        <v>20.539082000000001</v>
      </c>
      <c r="Q69" s="52">
        <v>22.045145999999999</v>
      </c>
      <c r="R69" s="52">
        <v>16.642074999999998</v>
      </c>
      <c r="S69" s="52">
        <v>158.606267</v>
      </c>
      <c r="T69" s="52">
        <v>4.5807399999999996</v>
      </c>
      <c r="U69" s="52">
        <v>115.785139</v>
      </c>
      <c r="V69" s="52">
        <v>0.13144900000000001</v>
      </c>
      <c r="W69" s="52">
        <v>2.482288</v>
      </c>
      <c r="X69" s="52">
        <v>3.7312820000000002</v>
      </c>
      <c r="Y69" s="52" t="s">
        <v>1725</v>
      </c>
      <c r="Z69" s="52">
        <v>2.993989</v>
      </c>
      <c r="AA69" s="52">
        <v>12.168433</v>
      </c>
      <c r="AB69" s="52">
        <v>0.13404199999999999</v>
      </c>
      <c r="AC69" s="43">
        <v>1.0467489999999999</v>
      </c>
      <c r="AD69" s="43">
        <v>1.0733269999999999</v>
      </c>
      <c r="AE69" s="43">
        <v>0.81026399999999998</v>
      </c>
      <c r="AF69" s="43">
        <v>7.7221690000000001</v>
      </c>
    </row>
    <row r="70" spans="1:32" ht="16" x14ac:dyDescent="0.2">
      <c r="A70" s="36" t="s">
        <v>2124</v>
      </c>
      <c r="B70" s="36">
        <v>5.9</v>
      </c>
      <c r="C70" s="36">
        <v>3800.6</v>
      </c>
      <c r="D70" s="36" t="s">
        <v>2950</v>
      </c>
      <c r="E70" s="36" t="s">
        <v>39</v>
      </c>
      <c r="F70" s="36" t="s">
        <v>584</v>
      </c>
      <c r="G70" s="36"/>
      <c r="H70" s="36" t="s">
        <v>30</v>
      </c>
      <c r="I70" s="36" t="s">
        <v>59</v>
      </c>
      <c r="J70" s="36" t="s">
        <v>60</v>
      </c>
      <c r="K70" s="36" t="s">
        <v>68</v>
      </c>
      <c r="L70" s="36">
        <v>35</v>
      </c>
      <c r="M70" s="36" t="s">
        <v>35</v>
      </c>
      <c r="N70" s="52" t="s">
        <v>1224</v>
      </c>
      <c r="O70" s="52">
        <v>27.845846999999999</v>
      </c>
      <c r="P70" s="52">
        <v>67.393708000000004</v>
      </c>
      <c r="Q70" s="52">
        <v>23.703005999999998</v>
      </c>
      <c r="R70" s="52">
        <v>12.450436</v>
      </c>
      <c r="S70" s="52">
        <v>314.10877699999998</v>
      </c>
      <c r="T70" s="52">
        <v>9.2947489999999995</v>
      </c>
      <c r="U70" s="52">
        <v>93.619066000000004</v>
      </c>
      <c r="V70" s="52">
        <v>7.0105000000000001E-2</v>
      </c>
      <c r="W70" s="52">
        <v>1.041981</v>
      </c>
      <c r="X70" s="52">
        <v>4.7644419999999998</v>
      </c>
      <c r="Y70" s="52" t="s">
        <v>1825</v>
      </c>
      <c r="Z70" s="52">
        <v>1.1951179999999999</v>
      </c>
      <c r="AA70" s="52">
        <v>19.925753</v>
      </c>
      <c r="AB70" s="52">
        <v>0.22193599999999999</v>
      </c>
      <c r="AC70" s="43">
        <v>0.41318199999999999</v>
      </c>
      <c r="AD70" s="43">
        <v>0.35170899999999999</v>
      </c>
      <c r="AE70" s="43">
        <v>0.18474199999999999</v>
      </c>
      <c r="AF70" s="43">
        <v>4.6608029999999996</v>
      </c>
    </row>
    <row r="71" spans="1:32" ht="16" x14ac:dyDescent="0.2">
      <c r="A71" s="36" t="s">
        <v>2124</v>
      </c>
      <c r="B71" s="36">
        <v>5.9</v>
      </c>
      <c r="C71" s="36">
        <v>3800.6</v>
      </c>
      <c r="D71" s="36" t="s">
        <v>2950</v>
      </c>
      <c r="E71" s="36" t="s">
        <v>39</v>
      </c>
      <c r="F71" s="36" t="s">
        <v>585</v>
      </c>
      <c r="G71" s="36"/>
      <c r="H71" s="36" t="s">
        <v>30</v>
      </c>
      <c r="I71" s="36" t="s">
        <v>59</v>
      </c>
      <c r="J71" s="36" t="s">
        <v>60</v>
      </c>
      <c r="K71" s="36" t="s">
        <v>68</v>
      </c>
      <c r="L71" s="36">
        <v>35</v>
      </c>
      <c r="M71" s="36" t="s">
        <v>35</v>
      </c>
      <c r="N71" s="52">
        <v>270.07310999999999</v>
      </c>
      <c r="O71" s="52">
        <v>71.342051999999995</v>
      </c>
      <c r="P71" s="52">
        <v>117.120324</v>
      </c>
      <c r="Q71" s="52">
        <v>107.064307</v>
      </c>
      <c r="R71" s="52">
        <v>91.934691000000001</v>
      </c>
      <c r="S71" s="52">
        <v>419.92776300000003</v>
      </c>
      <c r="T71" s="52">
        <v>11.171853</v>
      </c>
      <c r="U71" s="52">
        <v>111.920799</v>
      </c>
      <c r="V71" s="52">
        <v>0.64499099999999998</v>
      </c>
      <c r="W71" s="52">
        <v>2.6709010000000002</v>
      </c>
      <c r="X71" s="52">
        <v>9.3225060000000006</v>
      </c>
      <c r="Y71" s="52">
        <v>0.48459000000000002</v>
      </c>
      <c r="Z71" s="52">
        <v>2.435819</v>
      </c>
      <c r="AA71" s="52">
        <v>75.758752999999999</v>
      </c>
      <c r="AB71" s="52">
        <v>1.5466869999999999</v>
      </c>
      <c r="AC71" s="43">
        <v>0.60913499999999998</v>
      </c>
      <c r="AD71" s="43">
        <v>0.91413900000000003</v>
      </c>
      <c r="AE71" s="43">
        <v>0.78495899999999996</v>
      </c>
      <c r="AF71" s="43">
        <v>3.585439</v>
      </c>
    </row>
    <row r="72" spans="1:32" ht="16" x14ac:dyDescent="0.2">
      <c r="A72" s="36" t="s">
        <v>2124</v>
      </c>
      <c r="B72" s="36">
        <v>5.9</v>
      </c>
      <c r="C72" s="36">
        <v>3800.6</v>
      </c>
      <c r="D72" s="36" t="s">
        <v>2950</v>
      </c>
      <c r="E72" s="36" t="s">
        <v>39</v>
      </c>
      <c r="F72" s="36" t="s">
        <v>586</v>
      </c>
      <c r="G72" s="36"/>
      <c r="H72" s="36" t="s">
        <v>30</v>
      </c>
      <c r="I72" s="36" t="s">
        <v>59</v>
      </c>
      <c r="J72" s="36" t="s">
        <v>60</v>
      </c>
      <c r="K72" s="36" t="s">
        <v>68</v>
      </c>
      <c r="L72" s="36">
        <v>35</v>
      </c>
      <c r="M72" s="36" t="s">
        <v>35</v>
      </c>
      <c r="N72" s="52">
        <v>23.782104</v>
      </c>
      <c r="O72" s="52">
        <v>15.973701</v>
      </c>
      <c r="P72" s="52">
        <v>36.269680999999999</v>
      </c>
      <c r="Q72" s="52">
        <v>24.363994000000002</v>
      </c>
      <c r="R72" s="52">
        <v>20.008852999999998</v>
      </c>
      <c r="S72" s="52">
        <v>353.02408600000001</v>
      </c>
      <c r="T72" s="52">
        <v>11.169168000000001</v>
      </c>
      <c r="U72" s="52">
        <v>114.719509</v>
      </c>
      <c r="V72" s="52">
        <v>8.9052999999999993E-2</v>
      </c>
      <c r="W72" s="52">
        <v>1.3974839999999999</v>
      </c>
      <c r="X72" s="52">
        <v>6.5749940000000002</v>
      </c>
      <c r="Y72" s="52">
        <v>0.13777600000000001</v>
      </c>
      <c r="Z72" s="52">
        <v>0.62345099999999998</v>
      </c>
      <c r="AA72" s="52">
        <v>19.408297999999998</v>
      </c>
      <c r="AB72" s="52">
        <v>0.29988500000000001</v>
      </c>
      <c r="AC72" s="43">
        <v>0.440415</v>
      </c>
      <c r="AD72" s="43">
        <v>0.67174500000000004</v>
      </c>
      <c r="AE72" s="43">
        <v>0.55166899999999996</v>
      </c>
      <c r="AF72" s="43">
        <v>9.7333110000000005</v>
      </c>
    </row>
    <row r="73" spans="1:32" ht="16" x14ac:dyDescent="0.2">
      <c r="A73" s="36" t="s">
        <v>2124</v>
      </c>
      <c r="B73" s="36">
        <v>5.9</v>
      </c>
      <c r="C73" s="36">
        <v>3800.6</v>
      </c>
      <c r="D73" s="36" t="s">
        <v>2950</v>
      </c>
      <c r="E73" s="36" t="s">
        <v>39</v>
      </c>
      <c r="F73" s="36" t="s">
        <v>587</v>
      </c>
      <c r="G73" s="36"/>
      <c r="H73" s="36" t="s">
        <v>30</v>
      </c>
      <c r="I73" s="36" t="s">
        <v>59</v>
      </c>
      <c r="J73" s="36" t="s">
        <v>60</v>
      </c>
      <c r="K73" s="36" t="s">
        <v>68</v>
      </c>
      <c r="L73" s="36">
        <v>35</v>
      </c>
      <c r="M73" s="36" t="s">
        <v>35</v>
      </c>
      <c r="N73" s="52">
        <v>205.13894099999999</v>
      </c>
      <c r="O73" s="52">
        <v>55.407736</v>
      </c>
      <c r="P73" s="52">
        <v>84.080585999999997</v>
      </c>
      <c r="Q73" s="52">
        <v>131.668533</v>
      </c>
      <c r="R73" s="52">
        <v>91.749584999999996</v>
      </c>
      <c r="S73" s="52">
        <v>383.18081899999999</v>
      </c>
      <c r="T73" s="52">
        <v>10.961312</v>
      </c>
      <c r="U73" s="52">
        <v>110.894278</v>
      </c>
      <c r="V73" s="52">
        <v>0.48115000000000002</v>
      </c>
      <c r="W73" s="52">
        <v>1.708496</v>
      </c>
      <c r="X73" s="52">
        <v>7.2337059999999997</v>
      </c>
      <c r="Y73" s="52">
        <v>0.350549</v>
      </c>
      <c r="Z73" s="52">
        <v>1.833788</v>
      </c>
      <c r="AA73" s="52">
        <v>53.026819000000003</v>
      </c>
      <c r="AB73" s="52">
        <v>0.93587900000000002</v>
      </c>
      <c r="AC73" s="43">
        <v>0.65898400000000001</v>
      </c>
      <c r="AD73" s="43">
        <v>1.5659799999999999</v>
      </c>
      <c r="AE73" s="43">
        <v>1.09121</v>
      </c>
      <c r="AF73" s="43">
        <v>4.5573040000000002</v>
      </c>
    </row>
    <row r="74" spans="1:32" ht="16" x14ac:dyDescent="0.2">
      <c r="A74" s="36" t="s">
        <v>2124</v>
      </c>
      <c r="B74" s="36">
        <v>5.9</v>
      </c>
      <c r="C74" s="36">
        <v>3800.6</v>
      </c>
      <c r="D74" s="36" t="s">
        <v>2950</v>
      </c>
      <c r="E74" s="36" t="s">
        <v>39</v>
      </c>
      <c r="F74" s="36" t="s">
        <v>588</v>
      </c>
      <c r="G74" s="36"/>
      <c r="H74" s="36" t="s">
        <v>30</v>
      </c>
      <c r="I74" s="36" t="s">
        <v>59</v>
      </c>
      <c r="J74" s="36" t="s">
        <v>60</v>
      </c>
      <c r="K74" s="36" t="s">
        <v>68</v>
      </c>
      <c r="L74" s="36">
        <v>35</v>
      </c>
      <c r="M74" s="36" t="s">
        <v>35</v>
      </c>
      <c r="N74" s="52">
        <v>2040.2413059999999</v>
      </c>
      <c r="O74" s="52">
        <v>10.203117000000001</v>
      </c>
      <c r="P74" s="52">
        <v>65.630514000000005</v>
      </c>
      <c r="Q74" s="52">
        <v>51.203789999999998</v>
      </c>
      <c r="R74" s="52">
        <v>136.29003800000001</v>
      </c>
      <c r="S74" s="52">
        <v>63.980631000000002</v>
      </c>
      <c r="T74" s="52">
        <v>4.4654889999999998</v>
      </c>
      <c r="U74" s="52">
        <v>27.667228999999999</v>
      </c>
      <c r="V74" s="52">
        <v>0.14598900000000001</v>
      </c>
      <c r="W74" s="52">
        <v>0.72338100000000005</v>
      </c>
      <c r="X74" s="52">
        <v>1.0955159999999999</v>
      </c>
      <c r="Y74" s="52">
        <v>0.106347</v>
      </c>
      <c r="Z74" s="52">
        <v>0.81215499999999996</v>
      </c>
      <c r="AA74" s="52">
        <v>26.944268000000001</v>
      </c>
      <c r="AB74" s="52">
        <v>1.032046</v>
      </c>
      <c r="AC74" s="43">
        <v>0.15546299999999999</v>
      </c>
      <c r="AD74" s="43">
        <v>0.78018299999999996</v>
      </c>
      <c r="AE74" s="43">
        <v>2.0766260000000001</v>
      </c>
      <c r="AF74" s="43">
        <v>0.97486099999999998</v>
      </c>
    </row>
    <row r="75" spans="1:32" ht="16" x14ac:dyDescent="0.2">
      <c r="A75" s="36" t="s">
        <v>2124</v>
      </c>
      <c r="B75" s="36">
        <v>5.9</v>
      </c>
      <c r="C75" s="36">
        <v>3800.6</v>
      </c>
      <c r="D75" s="36" t="s">
        <v>2950</v>
      </c>
      <c r="E75" s="36" t="s">
        <v>39</v>
      </c>
      <c r="F75" s="36" t="s">
        <v>589</v>
      </c>
      <c r="G75" s="36"/>
      <c r="H75" s="36" t="s">
        <v>30</v>
      </c>
      <c r="I75" s="36" t="s">
        <v>59</v>
      </c>
      <c r="J75" s="36" t="s">
        <v>60</v>
      </c>
      <c r="K75" s="36" t="s">
        <v>68</v>
      </c>
      <c r="L75" s="36">
        <v>35</v>
      </c>
      <c r="M75" s="36" t="s">
        <v>35</v>
      </c>
      <c r="N75" s="52">
        <v>640.93972799999995</v>
      </c>
      <c r="O75" s="52">
        <v>60.597175</v>
      </c>
      <c r="P75" s="52">
        <v>119.824324</v>
      </c>
      <c r="Q75" s="52">
        <v>106.218445</v>
      </c>
      <c r="R75" s="52">
        <v>122.181849</v>
      </c>
      <c r="S75" s="52">
        <v>274.56369100000001</v>
      </c>
      <c r="T75" s="52">
        <v>8.4316510000000005</v>
      </c>
      <c r="U75" s="52">
        <v>109.244742</v>
      </c>
      <c r="V75" s="52">
        <v>0.28786800000000001</v>
      </c>
      <c r="W75" s="52">
        <v>0.96287299999999998</v>
      </c>
      <c r="X75" s="52">
        <v>2.488442</v>
      </c>
      <c r="Y75" s="52">
        <v>0.244478</v>
      </c>
      <c r="Z75" s="52">
        <v>1.243627</v>
      </c>
      <c r="AA75" s="52">
        <v>38.316473999999999</v>
      </c>
      <c r="AB75" s="52">
        <v>0.778949</v>
      </c>
      <c r="AC75" s="43">
        <v>0.50571699999999997</v>
      </c>
      <c r="AD75" s="43">
        <v>0.88645099999999999</v>
      </c>
      <c r="AE75" s="43">
        <v>1.0196750000000001</v>
      </c>
      <c r="AF75" s="43">
        <v>2.291385</v>
      </c>
    </row>
    <row r="76" spans="1:32" ht="16" x14ac:dyDescent="0.2">
      <c r="A76" s="36" t="s">
        <v>2124</v>
      </c>
      <c r="B76" s="36">
        <v>5.9</v>
      </c>
      <c r="C76" s="36">
        <v>3800.6</v>
      </c>
      <c r="D76" s="36" t="s">
        <v>2950</v>
      </c>
      <c r="E76" s="36" t="s">
        <v>39</v>
      </c>
      <c r="F76" s="36" t="s">
        <v>590</v>
      </c>
      <c r="G76" s="36"/>
      <c r="H76" s="36" t="s">
        <v>30</v>
      </c>
      <c r="I76" s="36" t="s">
        <v>59</v>
      </c>
      <c r="J76" s="36" t="s">
        <v>60</v>
      </c>
      <c r="K76" s="36" t="s">
        <v>68</v>
      </c>
      <c r="L76" s="36">
        <v>35</v>
      </c>
      <c r="M76" s="36" t="s">
        <v>35</v>
      </c>
      <c r="N76" s="52">
        <v>1522.3700449999999</v>
      </c>
      <c r="O76" s="52">
        <v>6.7696449999999997</v>
      </c>
      <c r="P76" s="52">
        <v>119.68341700000001</v>
      </c>
      <c r="Q76" s="52">
        <v>39.825333999999998</v>
      </c>
      <c r="R76" s="52">
        <v>64.461357000000007</v>
      </c>
      <c r="S76" s="52">
        <v>125.938146</v>
      </c>
      <c r="T76" s="52">
        <v>12.982922</v>
      </c>
      <c r="U76" s="52">
        <v>12.820529000000001</v>
      </c>
      <c r="V76" s="52">
        <v>1.2091449999999999</v>
      </c>
      <c r="W76" s="52">
        <v>1.534716</v>
      </c>
      <c r="X76" s="52">
        <v>3.109855</v>
      </c>
      <c r="Y76" s="52">
        <v>0.36935600000000002</v>
      </c>
      <c r="Z76" s="52">
        <v>0.16742799999999999</v>
      </c>
      <c r="AA76" s="52">
        <v>12.55073</v>
      </c>
      <c r="AB76" s="52" t="s">
        <v>1224</v>
      </c>
      <c r="AC76" s="43">
        <v>5.6563000000000002E-2</v>
      </c>
      <c r="AD76" s="43">
        <v>0.332756</v>
      </c>
      <c r="AE76" s="43">
        <v>0.53859900000000005</v>
      </c>
      <c r="AF76" s="43">
        <v>1.0522609999999999</v>
      </c>
    </row>
    <row r="77" spans="1:32" ht="16" x14ac:dyDescent="0.2">
      <c r="A77" s="36" t="s">
        <v>2124</v>
      </c>
      <c r="B77" s="36">
        <v>5.9</v>
      </c>
      <c r="C77" s="36">
        <v>3800.6</v>
      </c>
      <c r="D77" s="36" t="s">
        <v>2950</v>
      </c>
      <c r="E77" s="36" t="s">
        <v>39</v>
      </c>
      <c r="F77" s="36" t="s">
        <v>591</v>
      </c>
      <c r="G77" s="36"/>
      <c r="H77" s="36" t="s">
        <v>30</v>
      </c>
      <c r="I77" s="36" t="s">
        <v>59</v>
      </c>
      <c r="J77" s="36" t="s">
        <v>60</v>
      </c>
      <c r="K77" s="36" t="s">
        <v>68</v>
      </c>
      <c r="L77" s="36">
        <v>35</v>
      </c>
      <c r="M77" s="36" t="s">
        <v>35</v>
      </c>
      <c r="N77" s="52">
        <v>20.820943</v>
      </c>
      <c r="O77" s="52">
        <v>7.1872959999999999</v>
      </c>
      <c r="P77" s="52">
        <v>16.106463999999999</v>
      </c>
      <c r="Q77" s="52">
        <v>7.0509659999999998</v>
      </c>
      <c r="R77" s="52">
        <v>3.5931850000000001</v>
      </c>
      <c r="S77" s="52">
        <v>42.236111000000001</v>
      </c>
      <c r="T77" s="52">
        <v>7.139659</v>
      </c>
      <c r="U77" s="52">
        <v>1.071893</v>
      </c>
      <c r="V77" s="52">
        <v>3.0221000000000001E-2</v>
      </c>
      <c r="W77" s="52">
        <v>7.4781E-2</v>
      </c>
      <c r="X77" s="52">
        <v>0.21688499999999999</v>
      </c>
      <c r="Y77" s="52" t="s">
        <v>1825</v>
      </c>
      <c r="Z77" s="52">
        <v>0.20879800000000001</v>
      </c>
      <c r="AA77" s="52">
        <v>8.5501439999999995</v>
      </c>
      <c r="AB77" s="52">
        <v>0.16094600000000001</v>
      </c>
      <c r="AC77" s="43">
        <v>0.44623699999999999</v>
      </c>
      <c r="AD77" s="43">
        <v>0.43777199999999999</v>
      </c>
      <c r="AE77" s="43">
        <v>0.22309000000000001</v>
      </c>
      <c r="AF77" s="43">
        <v>2.6223079999999999</v>
      </c>
    </row>
    <row r="78" spans="1:32" ht="16" x14ac:dyDescent="0.2">
      <c r="A78" s="36" t="s">
        <v>2125</v>
      </c>
      <c r="B78" s="36">
        <v>5.4</v>
      </c>
      <c r="C78" s="36">
        <v>3801.1</v>
      </c>
      <c r="D78" s="36" t="s">
        <v>2950</v>
      </c>
      <c r="E78" s="36" t="s">
        <v>39</v>
      </c>
      <c r="F78" s="36" t="s">
        <v>592</v>
      </c>
      <c r="G78" s="36"/>
      <c r="H78" s="36" t="s">
        <v>30</v>
      </c>
      <c r="I78" s="36" t="s">
        <v>59</v>
      </c>
      <c r="J78" s="36" t="s">
        <v>60</v>
      </c>
      <c r="K78" s="36" t="s">
        <v>68</v>
      </c>
      <c r="L78" s="36">
        <v>35</v>
      </c>
      <c r="M78" s="36" t="s">
        <v>35</v>
      </c>
      <c r="N78" s="52">
        <v>396.95893999999998</v>
      </c>
      <c r="O78" s="52">
        <v>100.97649699999999</v>
      </c>
      <c r="P78" s="52">
        <v>314.09963499999998</v>
      </c>
      <c r="Q78" s="52">
        <v>1095.419165</v>
      </c>
      <c r="R78" s="52">
        <v>1449.304695</v>
      </c>
      <c r="S78" s="52">
        <v>426.78492</v>
      </c>
      <c r="T78" s="52">
        <v>19.731415999999999</v>
      </c>
      <c r="U78" s="52">
        <v>19.950880999999999</v>
      </c>
      <c r="V78" s="52">
        <v>12.680057</v>
      </c>
      <c r="W78" s="52">
        <v>17.237658</v>
      </c>
      <c r="X78" s="52">
        <v>28.355521</v>
      </c>
      <c r="Y78" s="52">
        <v>5.7440309999999997</v>
      </c>
      <c r="Z78" s="52">
        <v>2.7753420000000002</v>
      </c>
      <c r="AA78" s="52">
        <v>316.02799599999997</v>
      </c>
      <c r="AB78" s="52">
        <v>6.4205480000000001</v>
      </c>
      <c r="AC78" s="43">
        <v>0.32147900000000001</v>
      </c>
      <c r="AD78" s="43">
        <v>3.4874890000000001</v>
      </c>
      <c r="AE78" s="43">
        <v>4.6141560000000004</v>
      </c>
      <c r="AF78" s="43">
        <v>1.3587560000000001</v>
      </c>
    </row>
    <row r="79" spans="1:32" ht="16" x14ac:dyDescent="0.2">
      <c r="A79" s="36" t="s">
        <v>2125</v>
      </c>
      <c r="B79" s="36">
        <v>5.4</v>
      </c>
      <c r="C79" s="36">
        <v>3801.1</v>
      </c>
      <c r="D79" s="36" t="s">
        <v>2950</v>
      </c>
      <c r="E79" s="36" t="s">
        <v>39</v>
      </c>
      <c r="F79" s="36" t="s">
        <v>593</v>
      </c>
      <c r="G79" s="36"/>
      <c r="H79" s="36" t="s">
        <v>30</v>
      </c>
      <c r="I79" s="36" t="s">
        <v>59</v>
      </c>
      <c r="J79" s="36" t="s">
        <v>60</v>
      </c>
      <c r="K79" s="36" t="s">
        <v>68</v>
      </c>
      <c r="L79" s="36">
        <v>35</v>
      </c>
      <c r="M79" s="36" t="s">
        <v>35</v>
      </c>
      <c r="N79" s="52">
        <v>2862.148494</v>
      </c>
      <c r="O79" s="52">
        <v>70.422182000000006</v>
      </c>
      <c r="P79" s="52">
        <v>223.10858400000001</v>
      </c>
      <c r="Q79" s="52">
        <v>302.352486</v>
      </c>
      <c r="R79" s="52">
        <v>116.08846</v>
      </c>
      <c r="S79" s="52">
        <v>172.95867899999999</v>
      </c>
      <c r="T79" s="52">
        <v>11.375271</v>
      </c>
      <c r="U79" s="52">
        <v>34.588838000000003</v>
      </c>
      <c r="V79" s="52">
        <v>5.1110139999999999</v>
      </c>
      <c r="W79" s="52">
        <v>1.462801</v>
      </c>
      <c r="X79" s="52">
        <v>12.974544</v>
      </c>
      <c r="Y79" s="52">
        <v>0.65836899999999998</v>
      </c>
      <c r="Z79" s="52">
        <v>2.386647</v>
      </c>
      <c r="AA79" s="52">
        <v>174.06114600000001</v>
      </c>
      <c r="AB79" s="52">
        <v>1.585591</v>
      </c>
      <c r="AC79" s="43">
        <v>0.315641</v>
      </c>
      <c r="AD79" s="43">
        <v>1.355181</v>
      </c>
      <c r="AE79" s="43">
        <v>0.52032299999999998</v>
      </c>
      <c r="AF79" s="43">
        <v>0.77522199999999997</v>
      </c>
    </row>
    <row r="80" spans="1:32" ht="16" x14ac:dyDescent="0.2">
      <c r="A80" s="36" t="s">
        <v>2125</v>
      </c>
      <c r="B80" s="36">
        <v>5.4</v>
      </c>
      <c r="C80" s="36">
        <v>3801.1</v>
      </c>
      <c r="D80" s="36" t="s">
        <v>2950</v>
      </c>
      <c r="E80" s="36" t="s">
        <v>39</v>
      </c>
      <c r="F80" s="36" t="s">
        <v>594</v>
      </c>
      <c r="G80" s="36"/>
      <c r="H80" s="36" t="s">
        <v>30</v>
      </c>
      <c r="I80" s="36" t="s">
        <v>59</v>
      </c>
      <c r="J80" s="36" t="s">
        <v>60</v>
      </c>
      <c r="K80" s="36" t="s">
        <v>68</v>
      </c>
      <c r="L80" s="36">
        <v>35</v>
      </c>
      <c r="M80" s="36" t="s">
        <v>35</v>
      </c>
      <c r="N80" s="52">
        <v>21129.050353999999</v>
      </c>
      <c r="O80" s="52">
        <v>104.95675300000001</v>
      </c>
      <c r="P80" s="52">
        <v>226.563953</v>
      </c>
      <c r="Q80" s="52">
        <v>396.24423899999999</v>
      </c>
      <c r="R80" s="52">
        <v>109.662347</v>
      </c>
      <c r="S80" s="52">
        <v>338.15200299999998</v>
      </c>
      <c r="T80" s="52">
        <v>9.0372430000000001</v>
      </c>
      <c r="U80" s="52">
        <v>97.582772000000006</v>
      </c>
      <c r="V80" s="52">
        <v>5.7757069999999997</v>
      </c>
      <c r="W80" s="52">
        <v>2.1957119999999999</v>
      </c>
      <c r="X80" s="52">
        <v>24.28895</v>
      </c>
      <c r="Y80" s="52">
        <v>1.8178160000000001</v>
      </c>
      <c r="Z80" s="52">
        <v>3.097283</v>
      </c>
      <c r="AA80" s="52">
        <v>224.62502599999999</v>
      </c>
      <c r="AB80" s="52">
        <v>2.3051560000000002</v>
      </c>
      <c r="AC80" s="43">
        <v>0.463254</v>
      </c>
      <c r="AD80" s="43">
        <v>1.748929</v>
      </c>
      <c r="AE80" s="43">
        <v>0.48402400000000001</v>
      </c>
      <c r="AF80" s="43">
        <v>1.492523</v>
      </c>
    </row>
    <row r="81" spans="1:32" ht="16" x14ac:dyDescent="0.2">
      <c r="A81" s="36" t="s">
        <v>2125</v>
      </c>
      <c r="B81" s="36">
        <v>5.4</v>
      </c>
      <c r="C81" s="36">
        <v>3801.1</v>
      </c>
      <c r="D81" s="36" t="s">
        <v>2950</v>
      </c>
      <c r="E81" s="36" t="s">
        <v>39</v>
      </c>
      <c r="F81" s="36" t="s">
        <v>595</v>
      </c>
      <c r="G81" s="36"/>
      <c r="H81" s="36" t="s">
        <v>30</v>
      </c>
      <c r="I81" s="36" t="s">
        <v>59</v>
      </c>
      <c r="J81" s="36" t="s">
        <v>60</v>
      </c>
      <c r="K81" s="36" t="s">
        <v>68</v>
      </c>
      <c r="L81" s="36">
        <v>35</v>
      </c>
      <c r="M81" s="36" t="s">
        <v>35</v>
      </c>
      <c r="N81" s="52">
        <v>2422.092725</v>
      </c>
      <c r="O81" s="52">
        <v>187.31589399999999</v>
      </c>
      <c r="P81" s="52">
        <v>292.22437000000002</v>
      </c>
      <c r="Q81" s="52">
        <v>1164.244731</v>
      </c>
      <c r="R81" s="52">
        <v>163.14510200000001</v>
      </c>
      <c r="S81" s="52">
        <v>535.60700999999995</v>
      </c>
      <c r="T81" s="52">
        <v>36.665627000000001</v>
      </c>
      <c r="U81" s="52">
        <v>33.682625000000002</v>
      </c>
      <c r="V81" s="52">
        <v>21.84479</v>
      </c>
      <c r="W81" s="52">
        <v>3.4407740000000002</v>
      </c>
      <c r="X81" s="52">
        <v>46.597999000000002</v>
      </c>
      <c r="Y81" s="52">
        <v>7.9899769999999997</v>
      </c>
      <c r="Z81" s="52">
        <v>2.5071680000000001</v>
      </c>
      <c r="AA81" s="52">
        <v>400.840577</v>
      </c>
      <c r="AB81" s="52">
        <v>6.9994889999999996</v>
      </c>
      <c r="AC81" s="43">
        <v>0.64100000000000001</v>
      </c>
      <c r="AD81" s="43">
        <v>3.9840779999999998</v>
      </c>
      <c r="AE81" s="43">
        <v>0.55828699999999998</v>
      </c>
      <c r="AF81" s="43">
        <v>1.832862</v>
      </c>
    </row>
    <row r="82" spans="1:32" ht="16" x14ac:dyDescent="0.2">
      <c r="A82" s="36" t="s">
        <v>2125</v>
      </c>
      <c r="B82" s="36">
        <v>5.4</v>
      </c>
      <c r="C82" s="36">
        <v>3801.1</v>
      </c>
      <c r="D82" s="36" t="s">
        <v>2950</v>
      </c>
      <c r="E82" s="36" t="s">
        <v>39</v>
      </c>
      <c r="F82" s="36" t="s">
        <v>596</v>
      </c>
      <c r="G82" s="36"/>
      <c r="H82" s="36" t="s">
        <v>30</v>
      </c>
      <c r="I82" s="36" t="s">
        <v>59</v>
      </c>
      <c r="J82" s="36" t="s">
        <v>60</v>
      </c>
      <c r="K82" s="36" t="s">
        <v>68</v>
      </c>
      <c r="L82" s="36">
        <v>35</v>
      </c>
      <c r="M82" s="36" t="s">
        <v>35</v>
      </c>
      <c r="N82" s="52">
        <v>324.28831600000001</v>
      </c>
      <c r="O82" s="52">
        <v>136.31710000000001</v>
      </c>
      <c r="P82" s="52">
        <v>209.88643500000001</v>
      </c>
      <c r="Q82" s="52">
        <v>677.53665699999999</v>
      </c>
      <c r="R82" s="52">
        <v>45.979396999999999</v>
      </c>
      <c r="S82" s="52">
        <v>176.74516600000001</v>
      </c>
      <c r="T82" s="52">
        <v>7.3549629999999997</v>
      </c>
      <c r="U82" s="52">
        <v>4.5837820000000002</v>
      </c>
      <c r="V82" s="52">
        <v>4.0544099999999998</v>
      </c>
      <c r="W82" s="52">
        <v>1.651826</v>
      </c>
      <c r="X82" s="52">
        <v>6.3715089999999996</v>
      </c>
      <c r="Y82" s="52">
        <v>1.4703729999999999</v>
      </c>
      <c r="Z82" s="52">
        <v>0.74612900000000004</v>
      </c>
      <c r="AA82" s="52">
        <v>213.607936</v>
      </c>
      <c r="AB82" s="52">
        <v>3.7453379999999998</v>
      </c>
      <c r="AC82" s="43">
        <v>0.64947999999999995</v>
      </c>
      <c r="AD82" s="43">
        <v>3.2281110000000002</v>
      </c>
      <c r="AE82" s="43">
        <v>0.21906800000000001</v>
      </c>
      <c r="AF82" s="43">
        <v>0.84209900000000004</v>
      </c>
    </row>
    <row r="83" spans="1:32" ht="16" x14ac:dyDescent="0.2">
      <c r="A83" s="36" t="s">
        <v>2126</v>
      </c>
      <c r="B83" s="36">
        <v>4.8</v>
      </c>
      <c r="C83" s="36">
        <v>3801.7</v>
      </c>
      <c r="D83" s="36" t="s">
        <v>2950</v>
      </c>
      <c r="E83" s="36" t="s">
        <v>39</v>
      </c>
      <c r="F83" s="36" t="s">
        <v>597</v>
      </c>
      <c r="G83" s="36"/>
      <c r="H83" s="36" t="s">
        <v>30</v>
      </c>
      <c r="I83" s="36" t="s">
        <v>59</v>
      </c>
      <c r="J83" s="36" t="s">
        <v>3010</v>
      </c>
      <c r="K83" s="36" t="s">
        <v>68</v>
      </c>
      <c r="L83" s="36">
        <v>35</v>
      </c>
      <c r="M83" s="36" t="s">
        <v>35</v>
      </c>
      <c r="N83" s="52">
        <v>8655.7843379999995</v>
      </c>
      <c r="O83" s="52">
        <v>205.21919600000001</v>
      </c>
      <c r="P83" s="52">
        <v>127.85451999999999</v>
      </c>
      <c r="Q83" s="52">
        <v>351.861448</v>
      </c>
      <c r="R83" s="52">
        <v>69.362176000000005</v>
      </c>
      <c r="S83" s="52">
        <v>257.50512800000001</v>
      </c>
      <c r="T83" s="52">
        <v>16.606120000000001</v>
      </c>
      <c r="U83" s="52">
        <v>27.471328</v>
      </c>
      <c r="V83" s="52">
        <v>3.4174639999999998</v>
      </c>
      <c r="W83" s="52">
        <v>4.2389049999999999</v>
      </c>
      <c r="X83" s="52">
        <v>21.600591000000001</v>
      </c>
      <c r="Y83" s="52">
        <v>2.9318550000000001</v>
      </c>
      <c r="Z83" s="52">
        <v>2.6087850000000001</v>
      </c>
      <c r="AA83" s="52">
        <v>213.373617</v>
      </c>
      <c r="AB83" s="52">
        <v>2.4349430000000001</v>
      </c>
      <c r="AC83" s="43">
        <v>1.6050990000000001</v>
      </c>
      <c r="AD83" s="43">
        <v>2.7520449999999999</v>
      </c>
      <c r="AE83" s="43">
        <v>0.54250900000000002</v>
      </c>
      <c r="AF83" s="43">
        <v>2.0140479999999998</v>
      </c>
    </row>
    <row r="84" spans="1:32" ht="16" x14ac:dyDescent="0.2">
      <c r="A84" s="36" t="s">
        <v>2126</v>
      </c>
      <c r="B84" s="36">
        <v>4.8</v>
      </c>
      <c r="C84" s="36">
        <v>3801.7</v>
      </c>
      <c r="D84" s="36" t="s">
        <v>2950</v>
      </c>
      <c r="E84" s="36" t="s">
        <v>39</v>
      </c>
      <c r="F84" s="36" t="s">
        <v>598</v>
      </c>
      <c r="G84" s="36"/>
      <c r="H84" s="36" t="s">
        <v>30</v>
      </c>
      <c r="I84" s="36" t="s">
        <v>59</v>
      </c>
      <c r="J84" s="36" t="s">
        <v>3010</v>
      </c>
      <c r="K84" s="36" t="s">
        <v>68</v>
      </c>
      <c r="L84" s="36">
        <v>35</v>
      </c>
      <c r="M84" s="36" t="s">
        <v>35</v>
      </c>
      <c r="N84" s="52">
        <v>9570.2807859999994</v>
      </c>
      <c r="O84" s="52">
        <v>43.640773000000003</v>
      </c>
      <c r="P84" s="52">
        <v>52.388694000000001</v>
      </c>
      <c r="Q84" s="52">
        <v>231.52072100000001</v>
      </c>
      <c r="R84" s="52" t="s">
        <v>1224</v>
      </c>
      <c r="S84" s="52">
        <v>198.59930399999999</v>
      </c>
      <c r="T84" s="52">
        <v>12.957762000000001</v>
      </c>
      <c r="U84" s="52">
        <v>21.533816000000002</v>
      </c>
      <c r="V84" s="52">
        <v>2.7007560000000002</v>
      </c>
      <c r="W84" s="52">
        <v>2.669451</v>
      </c>
      <c r="X84" s="52">
        <v>19.579740000000001</v>
      </c>
      <c r="Y84" s="52">
        <v>2.924528</v>
      </c>
      <c r="Z84" s="52">
        <v>2.2301259999999998</v>
      </c>
      <c r="AA84" s="52">
        <v>148.005427</v>
      </c>
      <c r="AB84" s="52">
        <v>1.637094</v>
      </c>
      <c r="AC84" s="43">
        <v>0.83301899999999995</v>
      </c>
      <c r="AD84" s="43">
        <v>4.4192879999999999</v>
      </c>
      <c r="AE84" s="43"/>
      <c r="AF84" s="43">
        <v>3.7908810000000002</v>
      </c>
    </row>
    <row r="85" spans="1:32" ht="16" x14ac:dyDescent="0.2">
      <c r="A85" s="36" t="s">
        <v>2126</v>
      </c>
      <c r="B85" s="36">
        <v>4.8</v>
      </c>
      <c r="C85" s="36">
        <v>3801.7</v>
      </c>
      <c r="D85" s="36" t="s">
        <v>2950</v>
      </c>
      <c r="E85" s="36" t="s">
        <v>39</v>
      </c>
      <c r="F85" s="36" t="s">
        <v>599</v>
      </c>
      <c r="G85" s="36"/>
      <c r="H85" s="36" t="s">
        <v>30</v>
      </c>
      <c r="I85" s="36" t="s">
        <v>59</v>
      </c>
      <c r="J85" s="36" t="s">
        <v>3010</v>
      </c>
      <c r="K85" s="36" t="s">
        <v>68</v>
      </c>
      <c r="L85" s="36">
        <v>35</v>
      </c>
      <c r="M85" s="36" t="s">
        <v>35</v>
      </c>
      <c r="N85" s="52">
        <v>4221.0621160000001</v>
      </c>
      <c r="O85" s="52">
        <v>15.853377</v>
      </c>
      <c r="P85" s="52">
        <v>121.605648</v>
      </c>
      <c r="Q85" s="52">
        <v>427.26800600000001</v>
      </c>
      <c r="R85" s="52">
        <v>48.812873000000003</v>
      </c>
      <c r="S85" s="52">
        <v>304.59413799999999</v>
      </c>
      <c r="T85" s="52">
        <v>17.125526000000001</v>
      </c>
      <c r="U85" s="52">
        <v>21.850892999999999</v>
      </c>
      <c r="V85" s="52">
        <v>5.1752659999999997</v>
      </c>
      <c r="W85" s="52">
        <v>3.162731</v>
      </c>
      <c r="X85" s="52">
        <v>21.192087000000001</v>
      </c>
      <c r="Y85" s="52">
        <v>2.5803440000000002</v>
      </c>
      <c r="Z85" s="52">
        <v>2.1211890000000002</v>
      </c>
      <c r="AA85" s="52">
        <v>135.45183</v>
      </c>
      <c r="AB85" s="52">
        <v>1.2919419999999999</v>
      </c>
      <c r="AC85" s="43">
        <v>0.13036700000000001</v>
      </c>
      <c r="AD85" s="43">
        <v>3.5135540000000001</v>
      </c>
      <c r="AE85" s="43">
        <v>0.40140300000000001</v>
      </c>
      <c r="AF85" s="43">
        <v>2.5047700000000002</v>
      </c>
    </row>
    <row r="86" spans="1:32" ht="16" x14ac:dyDescent="0.2">
      <c r="A86" s="36" t="s">
        <v>2126</v>
      </c>
      <c r="B86" s="36">
        <v>4.8</v>
      </c>
      <c r="C86" s="36">
        <v>3801.7</v>
      </c>
      <c r="D86" s="36" t="s">
        <v>2950</v>
      </c>
      <c r="E86" s="36" t="s">
        <v>39</v>
      </c>
      <c r="F86" s="36" t="s">
        <v>600</v>
      </c>
      <c r="G86" s="36"/>
      <c r="H86" s="36" t="s">
        <v>30</v>
      </c>
      <c r="I86" s="36" t="s">
        <v>59</v>
      </c>
      <c r="J86" s="36" t="s">
        <v>3010</v>
      </c>
      <c r="K86" s="36" t="s">
        <v>68</v>
      </c>
      <c r="L86" s="36">
        <v>35</v>
      </c>
      <c r="M86" s="36" t="s">
        <v>35</v>
      </c>
      <c r="N86" s="52">
        <v>2460.9506459999998</v>
      </c>
      <c r="O86" s="52">
        <v>883.22525299999995</v>
      </c>
      <c r="P86" s="52">
        <v>628.23448800000006</v>
      </c>
      <c r="Q86" s="52">
        <v>544.37056800000005</v>
      </c>
      <c r="R86" s="52">
        <v>975.92143399999998</v>
      </c>
      <c r="S86" s="52">
        <v>2009.520051</v>
      </c>
      <c r="T86" s="52">
        <v>34.315595999999999</v>
      </c>
      <c r="U86" s="52">
        <v>57.230891</v>
      </c>
      <c r="V86" s="52">
        <v>13.100402000000001</v>
      </c>
      <c r="W86" s="52">
        <v>26.491719</v>
      </c>
      <c r="X86" s="52">
        <v>53.324489999999997</v>
      </c>
      <c r="Y86" s="52">
        <v>4.4112879999999999</v>
      </c>
      <c r="Z86" s="52">
        <v>8.8839799999999993</v>
      </c>
      <c r="AA86" s="52">
        <v>308.90893899999998</v>
      </c>
      <c r="AB86" s="52">
        <v>2.0825719999999999</v>
      </c>
      <c r="AC86" s="43">
        <v>1.4058850000000001</v>
      </c>
      <c r="AD86" s="43">
        <v>0.86650899999999997</v>
      </c>
      <c r="AE86" s="43">
        <v>1.5534349999999999</v>
      </c>
      <c r="AF86" s="43">
        <v>3.1986780000000001</v>
      </c>
    </row>
    <row r="87" spans="1:32" ht="16" x14ac:dyDescent="0.2">
      <c r="A87" s="36" t="s">
        <v>2126</v>
      </c>
      <c r="B87" s="36">
        <v>4.8</v>
      </c>
      <c r="C87" s="36">
        <v>3801.7</v>
      </c>
      <c r="D87" s="36" t="s">
        <v>2950</v>
      </c>
      <c r="E87" s="36" t="s">
        <v>39</v>
      </c>
      <c r="F87" s="36" t="s">
        <v>601</v>
      </c>
      <c r="G87" s="36"/>
      <c r="H87" s="36" t="s">
        <v>30</v>
      </c>
      <c r="I87" s="36" t="s">
        <v>59</v>
      </c>
      <c r="J87" s="36" t="s">
        <v>3010</v>
      </c>
      <c r="K87" s="36" t="s">
        <v>68</v>
      </c>
      <c r="L87" s="36">
        <v>35</v>
      </c>
      <c r="M87" s="36" t="s">
        <v>35</v>
      </c>
      <c r="N87" s="52">
        <v>6829.7924839999996</v>
      </c>
      <c r="O87" s="52">
        <v>151.41521599999999</v>
      </c>
      <c r="P87" s="52">
        <v>111.228323</v>
      </c>
      <c r="Q87" s="52">
        <v>342.106292</v>
      </c>
      <c r="R87" s="52">
        <v>26.122095000000002</v>
      </c>
      <c r="S87" s="52">
        <v>226.52690999999999</v>
      </c>
      <c r="T87" s="52">
        <v>11.248652</v>
      </c>
      <c r="U87" s="52">
        <v>16.080625999999999</v>
      </c>
      <c r="V87" s="52">
        <v>5.120736</v>
      </c>
      <c r="W87" s="52">
        <v>4.4138390000000003</v>
      </c>
      <c r="X87" s="52">
        <v>17.923166999999999</v>
      </c>
      <c r="Y87" s="52">
        <v>2.5784720000000001</v>
      </c>
      <c r="Z87" s="52">
        <v>2.9907460000000001</v>
      </c>
      <c r="AA87" s="52">
        <v>125.059371</v>
      </c>
      <c r="AB87" s="52">
        <v>0.86321700000000001</v>
      </c>
      <c r="AC87" s="43">
        <v>1.3613010000000001</v>
      </c>
      <c r="AD87" s="43">
        <v>3.0757119999999998</v>
      </c>
      <c r="AE87" s="43">
        <v>0.234851</v>
      </c>
      <c r="AF87" s="43">
        <v>2.036594</v>
      </c>
    </row>
    <row r="88" spans="1:32" ht="16" x14ac:dyDescent="0.2">
      <c r="A88" s="36" t="s">
        <v>2126</v>
      </c>
      <c r="B88" s="36">
        <v>4.8</v>
      </c>
      <c r="C88" s="36">
        <v>3801.7</v>
      </c>
      <c r="D88" s="36" t="s">
        <v>2950</v>
      </c>
      <c r="E88" s="36" t="s">
        <v>39</v>
      </c>
      <c r="F88" s="36" t="s">
        <v>602</v>
      </c>
      <c r="G88" s="36"/>
      <c r="H88" s="36" t="s">
        <v>30</v>
      </c>
      <c r="I88" s="36" t="s">
        <v>59</v>
      </c>
      <c r="J88" s="36" t="s">
        <v>3010</v>
      </c>
      <c r="K88" s="36" t="s">
        <v>68</v>
      </c>
      <c r="L88" s="36">
        <v>35</v>
      </c>
      <c r="M88" s="36" t="s">
        <v>35</v>
      </c>
      <c r="N88" s="52">
        <v>6774.4694710000003</v>
      </c>
      <c r="O88" s="52">
        <v>45.699665000000003</v>
      </c>
      <c r="P88" s="52">
        <v>112.97559800000001</v>
      </c>
      <c r="Q88" s="52">
        <v>199.115296</v>
      </c>
      <c r="R88" s="52">
        <v>47.852139999999999</v>
      </c>
      <c r="S88" s="52">
        <v>204.220505</v>
      </c>
      <c r="T88" s="52">
        <v>10.484498</v>
      </c>
      <c r="U88" s="52">
        <v>20.167221000000001</v>
      </c>
      <c r="V88" s="52">
        <v>3.8884729999999998</v>
      </c>
      <c r="W88" s="52">
        <v>3.4630749999999999</v>
      </c>
      <c r="X88" s="52">
        <v>16.176880000000001</v>
      </c>
      <c r="Y88" s="52">
        <v>1.354908</v>
      </c>
      <c r="Z88" s="52">
        <v>2.4456349999999998</v>
      </c>
      <c r="AA88" s="52">
        <v>105.18735100000001</v>
      </c>
      <c r="AB88" s="52">
        <v>0.58047800000000005</v>
      </c>
      <c r="AC88" s="43">
        <v>0.40450900000000001</v>
      </c>
      <c r="AD88" s="43">
        <v>1.7624629999999999</v>
      </c>
      <c r="AE88" s="43">
        <v>0.42356199999999999</v>
      </c>
      <c r="AF88" s="43">
        <v>1.8076509999999999</v>
      </c>
    </row>
    <row r="89" spans="1:32" ht="16" x14ac:dyDescent="0.2">
      <c r="A89" s="36" t="s">
        <v>2126</v>
      </c>
      <c r="B89" s="36">
        <v>4.8</v>
      </c>
      <c r="C89" s="36">
        <v>3801.7</v>
      </c>
      <c r="D89" s="36" t="s">
        <v>2950</v>
      </c>
      <c r="E89" s="36" t="s">
        <v>39</v>
      </c>
      <c r="F89" s="36" t="s">
        <v>603</v>
      </c>
      <c r="G89" s="36"/>
      <c r="H89" s="36" t="s">
        <v>30</v>
      </c>
      <c r="I89" s="36" t="s">
        <v>59</v>
      </c>
      <c r="J89" s="36" t="s">
        <v>3010</v>
      </c>
      <c r="K89" s="36" t="s">
        <v>68</v>
      </c>
      <c r="L89" s="36">
        <v>35</v>
      </c>
      <c r="M89" s="36" t="s">
        <v>35</v>
      </c>
      <c r="N89" s="52">
        <v>2352.1441399999999</v>
      </c>
      <c r="O89" s="52">
        <v>523.92178699999999</v>
      </c>
      <c r="P89" s="52">
        <v>383.56372299999998</v>
      </c>
      <c r="Q89" s="52">
        <v>537.90432899999996</v>
      </c>
      <c r="R89" s="52">
        <v>365.05599699999999</v>
      </c>
      <c r="S89" s="52">
        <v>1724.343386</v>
      </c>
      <c r="T89" s="52">
        <v>28.323338</v>
      </c>
      <c r="U89" s="52">
        <v>68.882323999999997</v>
      </c>
      <c r="V89" s="52">
        <v>11.429900999999999</v>
      </c>
      <c r="W89" s="52">
        <v>13.828128</v>
      </c>
      <c r="X89" s="52">
        <v>36.918047000000001</v>
      </c>
      <c r="Y89" s="52">
        <v>2.7270799999999999</v>
      </c>
      <c r="Z89" s="52">
        <v>9.1060490000000005</v>
      </c>
      <c r="AA89" s="52">
        <v>312.55450999999999</v>
      </c>
      <c r="AB89" s="52">
        <v>2.441824</v>
      </c>
      <c r="AC89" s="43">
        <v>1.3659319999999999</v>
      </c>
      <c r="AD89" s="43">
        <v>1.4023859999999999</v>
      </c>
      <c r="AE89" s="43">
        <v>0.95174800000000004</v>
      </c>
      <c r="AF89" s="43">
        <v>4.4955850000000002</v>
      </c>
    </row>
    <row r="90" spans="1:32" ht="16" x14ac:dyDescent="0.2">
      <c r="A90" s="36" t="s">
        <v>2126</v>
      </c>
      <c r="B90" s="36">
        <v>4.8</v>
      </c>
      <c r="C90" s="36">
        <v>3801.7</v>
      </c>
      <c r="D90" s="36" t="s">
        <v>2950</v>
      </c>
      <c r="E90" s="36" t="s">
        <v>39</v>
      </c>
      <c r="F90" s="36" t="s">
        <v>604</v>
      </c>
      <c r="G90" s="36"/>
      <c r="H90" s="36" t="s">
        <v>30</v>
      </c>
      <c r="I90" s="36" t="s">
        <v>59</v>
      </c>
      <c r="J90" s="36" t="s">
        <v>3010</v>
      </c>
      <c r="K90" s="36" t="s">
        <v>68</v>
      </c>
      <c r="L90" s="36">
        <v>35</v>
      </c>
      <c r="M90" s="36" t="s">
        <v>35</v>
      </c>
      <c r="N90" s="52">
        <v>6810.5506260000002</v>
      </c>
      <c r="O90" s="52">
        <v>75.860681999999997</v>
      </c>
      <c r="P90" s="52">
        <v>140.19706099999999</v>
      </c>
      <c r="Q90" s="52">
        <v>470.69184000000001</v>
      </c>
      <c r="R90" s="52">
        <v>244.35011600000001</v>
      </c>
      <c r="S90" s="52">
        <v>718.74659699999995</v>
      </c>
      <c r="T90" s="52">
        <v>16.870826000000001</v>
      </c>
      <c r="U90" s="52">
        <v>20.252144999999999</v>
      </c>
      <c r="V90" s="52">
        <v>6.9450269999999996</v>
      </c>
      <c r="W90" s="52">
        <v>8.0869789999999995</v>
      </c>
      <c r="X90" s="52">
        <v>19.355571999999999</v>
      </c>
      <c r="Y90" s="52">
        <v>1.580972</v>
      </c>
      <c r="Z90" s="52">
        <v>5.5192439999999996</v>
      </c>
      <c r="AA90" s="52">
        <v>275.85192599999999</v>
      </c>
      <c r="AB90" s="52">
        <v>2.259439</v>
      </c>
      <c r="AC90" s="43">
        <v>0.54110000000000003</v>
      </c>
      <c r="AD90" s="43">
        <v>3.3573590000000002</v>
      </c>
      <c r="AE90" s="43">
        <v>1.7429049999999999</v>
      </c>
      <c r="AF90" s="43">
        <v>5.1266879999999997</v>
      </c>
    </row>
    <row r="91" spans="1:32" ht="16" x14ac:dyDescent="0.2">
      <c r="A91" s="36" t="s">
        <v>2126</v>
      </c>
      <c r="B91" s="36">
        <v>4.8</v>
      </c>
      <c r="C91" s="36">
        <v>3801.7</v>
      </c>
      <c r="D91" s="36" t="s">
        <v>2950</v>
      </c>
      <c r="E91" s="36" t="s">
        <v>39</v>
      </c>
      <c r="F91" s="36" t="s">
        <v>605</v>
      </c>
      <c r="G91" s="36"/>
      <c r="H91" s="36" t="s">
        <v>30</v>
      </c>
      <c r="I91" s="36" t="s">
        <v>59</v>
      </c>
      <c r="J91" s="36" t="s">
        <v>3010</v>
      </c>
      <c r="K91" s="36" t="s">
        <v>68</v>
      </c>
      <c r="L91" s="36">
        <v>35</v>
      </c>
      <c r="M91" s="36" t="s">
        <v>35</v>
      </c>
      <c r="N91" s="52">
        <v>1883.1721660000001</v>
      </c>
      <c r="O91" s="52">
        <v>920.48996299999999</v>
      </c>
      <c r="P91" s="52">
        <v>972.64418999999998</v>
      </c>
      <c r="Q91" s="52">
        <v>1792.307896</v>
      </c>
      <c r="R91" s="52">
        <v>479.653683</v>
      </c>
      <c r="S91" s="52">
        <v>1166.1969859999999</v>
      </c>
      <c r="T91" s="52">
        <v>48.475160000000002</v>
      </c>
      <c r="U91" s="52">
        <v>63.108865999999999</v>
      </c>
      <c r="V91" s="52">
        <v>24.143502000000002</v>
      </c>
      <c r="W91" s="52">
        <v>19.083974000000001</v>
      </c>
      <c r="X91" s="52">
        <v>45.256165000000003</v>
      </c>
      <c r="Y91" s="52">
        <v>6.7676769999999999</v>
      </c>
      <c r="Z91" s="52">
        <v>15.950532000000001</v>
      </c>
      <c r="AA91" s="52">
        <v>631.47805100000005</v>
      </c>
      <c r="AB91" s="52">
        <v>8.2811629999999994</v>
      </c>
      <c r="AC91" s="43">
        <v>0.94637899999999997</v>
      </c>
      <c r="AD91" s="43">
        <v>1.8427169999999999</v>
      </c>
      <c r="AE91" s="43">
        <v>0.49314400000000003</v>
      </c>
      <c r="AF91" s="43">
        <v>1.1989970000000001</v>
      </c>
    </row>
    <row r="92" spans="1:32" ht="16" x14ac:dyDescent="0.2">
      <c r="A92" s="36" t="s">
        <v>2126</v>
      </c>
      <c r="B92" s="36">
        <v>4.8</v>
      </c>
      <c r="C92" s="36">
        <v>3801.7</v>
      </c>
      <c r="D92" s="36" t="s">
        <v>2950</v>
      </c>
      <c r="E92" s="36" t="s">
        <v>39</v>
      </c>
      <c r="F92" s="36" t="s">
        <v>606</v>
      </c>
      <c r="G92" s="36"/>
      <c r="H92" s="36" t="s">
        <v>30</v>
      </c>
      <c r="I92" s="36" t="s">
        <v>59</v>
      </c>
      <c r="J92" s="36" t="s">
        <v>3010</v>
      </c>
      <c r="K92" s="36" t="s">
        <v>68</v>
      </c>
      <c r="L92" s="36">
        <v>35</v>
      </c>
      <c r="M92" s="36" t="s">
        <v>35</v>
      </c>
      <c r="N92" s="52">
        <v>510.21348399999999</v>
      </c>
      <c r="O92" s="52">
        <v>629.85554200000001</v>
      </c>
      <c r="P92" s="52">
        <v>670.73599000000002</v>
      </c>
      <c r="Q92" s="52">
        <v>738.37068199999999</v>
      </c>
      <c r="R92" s="52">
        <v>550.00670600000001</v>
      </c>
      <c r="S92" s="52">
        <v>436.99426799999998</v>
      </c>
      <c r="T92" s="52">
        <v>12.940051</v>
      </c>
      <c r="U92" s="52">
        <v>39.599566000000003</v>
      </c>
      <c r="V92" s="52">
        <v>6.7841769999999997</v>
      </c>
      <c r="W92" s="52">
        <v>9.3788319999999992</v>
      </c>
      <c r="X92" s="52">
        <v>16.250368000000002</v>
      </c>
      <c r="Y92" s="52">
        <v>0.69430499999999995</v>
      </c>
      <c r="Z92" s="52">
        <v>11.338687</v>
      </c>
      <c r="AA92" s="52">
        <v>302.143258</v>
      </c>
      <c r="AB92" s="52">
        <v>3.0526629999999999</v>
      </c>
      <c r="AC92" s="43">
        <v>0.93905099999999997</v>
      </c>
      <c r="AD92" s="43">
        <v>1.1008370000000001</v>
      </c>
      <c r="AE92" s="43">
        <v>0.82000499999999998</v>
      </c>
      <c r="AF92" s="43">
        <v>0.65151499999999996</v>
      </c>
    </row>
    <row r="93" spans="1:32" ht="16" x14ac:dyDescent="0.2">
      <c r="A93" s="36" t="s">
        <v>2127</v>
      </c>
      <c r="B93" s="36">
        <v>4.4000000000000004</v>
      </c>
      <c r="C93" s="36">
        <v>3802.1</v>
      </c>
      <c r="D93" s="36" t="s">
        <v>2950</v>
      </c>
      <c r="E93" s="36" t="s">
        <v>39</v>
      </c>
      <c r="F93" s="36" t="s">
        <v>607</v>
      </c>
      <c r="G93" s="36"/>
      <c r="H93" s="36" t="s">
        <v>30</v>
      </c>
      <c r="I93" s="36" t="s">
        <v>59</v>
      </c>
      <c r="J93" s="36" t="s">
        <v>60</v>
      </c>
      <c r="K93" s="36" t="s">
        <v>68</v>
      </c>
      <c r="L93" s="36">
        <v>35</v>
      </c>
      <c r="M93" s="36" t="s">
        <v>35</v>
      </c>
      <c r="N93" s="52">
        <v>37.819296999999999</v>
      </c>
      <c r="O93" s="52">
        <v>56.461759999999998</v>
      </c>
      <c r="P93" s="52">
        <v>175.59768500000001</v>
      </c>
      <c r="Q93" s="52">
        <v>22.185482</v>
      </c>
      <c r="R93" s="52">
        <v>5.064597</v>
      </c>
      <c r="S93" s="52">
        <v>196.58673999999999</v>
      </c>
      <c r="T93" s="52">
        <v>10.068676999999999</v>
      </c>
      <c r="U93" s="52">
        <v>50.332849000000003</v>
      </c>
      <c r="V93" s="52" t="s">
        <v>1826</v>
      </c>
      <c r="W93" s="52" t="s">
        <v>1827</v>
      </c>
      <c r="X93" s="52">
        <v>0.352439</v>
      </c>
      <c r="Y93" s="52" t="s">
        <v>1824</v>
      </c>
      <c r="Z93" s="52">
        <v>0.46129300000000001</v>
      </c>
      <c r="AA93" s="52">
        <v>12.764879000000001</v>
      </c>
      <c r="AB93" s="52">
        <v>0.21132999999999999</v>
      </c>
      <c r="AC93" s="43">
        <v>0.32153999999999999</v>
      </c>
      <c r="AD93" s="43">
        <v>0.12634300000000001</v>
      </c>
      <c r="AE93" s="43">
        <v>2.8842E-2</v>
      </c>
      <c r="AF93" s="43">
        <v>1.119529</v>
      </c>
    </row>
    <row r="94" spans="1:32" ht="16" x14ac:dyDescent="0.2">
      <c r="A94" s="36" t="s">
        <v>2127</v>
      </c>
      <c r="B94" s="36">
        <v>4.4000000000000004</v>
      </c>
      <c r="C94" s="36">
        <v>3802.1</v>
      </c>
      <c r="D94" s="36" t="s">
        <v>2950</v>
      </c>
      <c r="E94" s="36" t="s">
        <v>39</v>
      </c>
      <c r="F94" s="36" t="s">
        <v>608</v>
      </c>
      <c r="G94" s="36"/>
      <c r="H94" s="36" t="s">
        <v>30</v>
      </c>
      <c r="I94" s="36" t="s">
        <v>59</v>
      </c>
      <c r="J94" s="36" t="s">
        <v>60</v>
      </c>
      <c r="K94" s="36" t="s">
        <v>68</v>
      </c>
      <c r="L94" s="36">
        <v>35</v>
      </c>
      <c r="M94" s="36" t="s">
        <v>35</v>
      </c>
      <c r="N94" s="52">
        <v>736.24223900000004</v>
      </c>
      <c r="O94" s="52">
        <v>372.81415900000002</v>
      </c>
      <c r="P94" s="52">
        <v>389.57597099999998</v>
      </c>
      <c r="Q94" s="52">
        <v>41.917828999999998</v>
      </c>
      <c r="R94" s="52">
        <v>19.978805000000001</v>
      </c>
      <c r="S94" s="52">
        <v>819.85689600000001</v>
      </c>
      <c r="T94" s="52">
        <v>10.584329</v>
      </c>
      <c r="U94" s="52">
        <v>215.8005</v>
      </c>
      <c r="V94" s="52">
        <v>0.120382</v>
      </c>
      <c r="W94" s="52">
        <v>1.1683269999999999</v>
      </c>
      <c r="X94" s="52">
        <v>3.2899530000000001</v>
      </c>
      <c r="Y94" s="52" t="s">
        <v>1828</v>
      </c>
      <c r="Z94" s="52">
        <v>1.5312859999999999</v>
      </c>
      <c r="AA94" s="52">
        <v>32.084375000000001</v>
      </c>
      <c r="AB94" s="52">
        <v>0.47944599999999998</v>
      </c>
      <c r="AC94" s="43">
        <v>0.95697399999999999</v>
      </c>
      <c r="AD94" s="43">
        <v>0.107599</v>
      </c>
      <c r="AE94" s="43">
        <v>5.1283000000000002E-2</v>
      </c>
      <c r="AF94" s="43">
        <v>2.1044849999999999</v>
      </c>
    </row>
    <row r="95" spans="1:32" ht="16" x14ac:dyDescent="0.2">
      <c r="A95" s="36" t="s">
        <v>2127</v>
      </c>
      <c r="B95" s="36">
        <v>4.4000000000000004</v>
      </c>
      <c r="C95" s="36">
        <v>3802.1</v>
      </c>
      <c r="D95" s="36" t="s">
        <v>2950</v>
      </c>
      <c r="E95" s="36" t="s">
        <v>39</v>
      </c>
      <c r="F95" s="36" t="s">
        <v>609</v>
      </c>
      <c r="G95" s="36"/>
      <c r="H95" s="36" t="s">
        <v>30</v>
      </c>
      <c r="I95" s="36" t="s">
        <v>59</v>
      </c>
      <c r="J95" s="36" t="s">
        <v>60</v>
      </c>
      <c r="K95" s="36" t="s">
        <v>68</v>
      </c>
      <c r="L95" s="36">
        <v>35</v>
      </c>
      <c r="M95" s="36" t="s">
        <v>35</v>
      </c>
      <c r="N95" s="52">
        <v>1674.6699570000001</v>
      </c>
      <c r="O95" s="52">
        <v>81.829729</v>
      </c>
      <c r="P95" s="52">
        <v>69.984264999999994</v>
      </c>
      <c r="Q95" s="52">
        <v>50.464312</v>
      </c>
      <c r="R95" s="52">
        <v>169.231313</v>
      </c>
      <c r="S95" s="52">
        <v>343.942385</v>
      </c>
      <c r="T95" s="52">
        <v>7.4332570000000002</v>
      </c>
      <c r="U95" s="52">
        <v>40.456693000000001</v>
      </c>
      <c r="V95" s="52">
        <v>0.597549</v>
      </c>
      <c r="W95" s="52">
        <v>2.8390620000000002</v>
      </c>
      <c r="X95" s="52">
        <v>11.542699000000001</v>
      </c>
      <c r="Y95" s="52">
        <v>1.0922460000000001</v>
      </c>
      <c r="Z95" s="52">
        <v>1.9246479999999999</v>
      </c>
      <c r="AA95" s="52">
        <v>86.046895000000006</v>
      </c>
      <c r="AB95" s="52">
        <v>2.1758690000000001</v>
      </c>
      <c r="AC95" s="43">
        <v>1.169259</v>
      </c>
      <c r="AD95" s="43">
        <v>0.72108099999999997</v>
      </c>
      <c r="AE95" s="43">
        <v>2.4181339999999998</v>
      </c>
      <c r="AF95" s="43">
        <v>4.9145669999999999</v>
      </c>
    </row>
    <row r="96" spans="1:32" ht="16" x14ac:dyDescent="0.2">
      <c r="A96" s="36" t="s">
        <v>2127</v>
      </c>
      <c r="B96" s="36">
        <v>4.4000000000000004</v>
      </c>
      <c r="C96" s="36">
        <v>3802.1</v>
      </c>
      <c r="D96" s="36" t="s">
        <v>2950</v>
      </c>
      <c r="E96" s="36" t="s">
        <v>39</v>
      </c>
      <c r="F96" s="36" t="s">
        <v>610</v>
      </c>
      <c r="G96" s="36"/>
      <c r="H96" s="36" t="s">
        <v>30</v>
      </c>
      <c r="I96" s="36" t="s">
        <v>59</v>
      </c>
      <c r="J96" s="36" t="s">
        <v>60</v>
      </c>
      <c r="K96" s="36" t="s">
        <v>68</v>
      </c>
      <c r="L96" s="36">
        <v>35</v>
      </c>
      <c r="M96" s="36" t="s">
        <v>35</v>
      </c>
      <c r="N96" s="52">
        <v>1786.7033469999999</v>
      </c>
      <c r="O96" s="52">
        <v>202.77677800000001</v>
      </c>
      <c r="P96" s="52">
        <v>204.283591</v>
      </c>
      <c r="Q96" s="52">
        <v>202.642921</v>
      </c>
      <c r="R96" s="52">
        <v>163.515736</v>
      </c>
      <c r="S96" s="52">
        <v>999.20522100000005</v>
      </c>
      <c r="T96" s="52">
        <v>12.116694000000001</v>
      </c>
      <c r="U96" s="52">
        <v>48.39573</v>
      </c>
      <c r="V96" s="52">
        <v>2.1374939999999998</v>
      </c>
      <c r="W96" s="52">
        <v>6.1727749999999997</v>
      </c>
      <c r="X96" s="52">
        <v>17.195087000000001</v>
      </c>
      <c r="Y96" s="52">
        <v>1.1950810000000001</v>
      </c>
      <c r="Z96" s="52">
        <v>6.4856740000000004</v>
      </c>
      <c r="AA96" s="52">
        <v>143.73384899999999</v>
      </c>
      <c r="AB96" s="52">
        <v>1.302535</v>
      </c>
      <c r="AC96" s="43">
        <v>0.99262399999999995</v>
      </c>
      <c r="AD96" s="43">
        <v>0.99196899999999999</v>
      </c>
      <c r="AE96" s="43">
        <v>0.80043500000000001</v>
      </c>
      <c r="AF96" s="43">
        <v>4.8912649999999998</v>
      </c>
    </row>
    <row r="97" spans="1:32" ht="16" x14ac:dyDescent="0.2">
      <c r="A97" s="36" t="s">
        <v>2127</v>
      </c>
      <c r="B97" s="36">
        <v>4.4000000000000004</v>
      </c>
      <c r="C97" s="36">
        <v>3802.1</v>
      </c>
      <c r="D97" s="36" t="s">
        <v>2950</v>
      </c>
      <c r="E97" s="36" t="s">
        <v>39</v>
      </c>
      <c r="F97" s="36" t="s">
        <v>611</v>
      </c>
      <c r="G97" s="36"/>
      <c r="H97" s="36" t="s">
        <v>30</v>
      </c>
      <c r="I97" s="36" t="s">
        <v>59</v>
      </c>
      <c r="J97" s="36" t="s">
        <v>60</v>
      </c>
      <c r="K97" s="36" t="s">
        <v>68</v>
      </c>
      <c r="L97" s="36">
        <v>35</v>
      </c>
      <c r="M97" s="36" t="s">
        <v>35</v>
      </c>
      <c r="N97" s="52" t="s">
        <v>1224</v>
      </c>
      <c r="O97" s="52">
        <v>98.487209000000007</v>
      </c>
      <c r="P97" s="52">
        <v>221.79610700000001</v>
      </c>
      <c r="Q97" s="52" t="s">
        <v>1224</v>
      </c>
      <c r="R97" s="52" t="s">
        <v>1224</v>
      </c>
      <c r="S97" s="52">
        <v>226.578058</v>
      </c>
      <c r="T97" s="52" t="s">
        <v>1829</v>
      </c>
      <c r="U97" s="52">
        <v>65.405309000000003</v>
      </c>
      <c r="V97" s="52" t="s">
        <v>1830</v>
      </c>
      <c r="W97" s="52" t="s">
        <v>1831</v>
      </c>
      <c r="X97" s="52" t="s">
        <v>1832</v>
      </c>
      <c r="Y97" s="52" t="s">
        <v>1833</v>
      </c>
      <c r="Z97" s="52">
        <v>5.2275000000000002E-2</v>
      </c>
      <c r="AA97" s="52" t="s">
        <v>1224</v>
      </c>
      <c r="AB97" s="52">
        <v>7.3319999999999996E-2</v>
      </c>
      <c r="AC97" s="43">
        <v>0.44404399999999999</v>
      </c>
      <c r="AD97" s="43"/>
      <c r="AE97" s="43"/>
      <c r="AF97" s="43">
        <v>1.02156</v>
      </c>
    </row>
    <row r="98" spans="1:32" ht="16" x14ac:dyDescent="0.2">
      <c r="A98" s="36" t="s">
        <v>2127</v>
      </c>
      <c r="B98" s="36">
        <v>4.4000000000000004</v>
      </c>
      <c r="C98" s="36">
        <v>3802.1</v>
      </c>
      <c r="D98" s="36" t="s">
        <v>2950</v>
      </c>
      <c r="E98" s="36" t="s">
        <v>39</v>
      </c>
      <c r="F98" s="36" t="s">
        <v>612</v>
      </c>
      <c r="G98" s="36"/>
      <c r="H98" s="36" t="s">
        <v>30</v>
      </c>
      <c r="I98" s="36" t="s">
        <v>59</v>
      </c>
      <c r="J98" s="36" t="s">
        <v>60</v>
      </c>
      <c r="K98" s="36" t="s">
        <v>68</v>
      </c>
      <c r="L98" s="36">
        <v>35</v>
      </c>
      <c r="M98" s="36" t="s">
        <v>35</v>
      </c>
      <c r="N98" s="52">
        <v>3135.298139</v>
      </c>
      <c r="O98" s="52">
        <v>126.880803</v>
      </c>
      <c r="P98" s="52">
        <v>75.592715999999996</v>
      </c>
      <c r="Q98" s="52">
        <v>119.396383</v>
      </c>
      <c r="R98" s="52">
        <v>114.595069</v>
      </c>
      <c r="S98" s="52">
        <v>320.21460500000001</v>
      </c>
      <c r="T98" s="52" t="s">
        <v>1834</v>
      </c>
      <c r="U98" s="52">
        <v>13.869111</v>
      </c>
      <c r="V98" s="52">
        <v>2.394234</v>
      </c>
      <c r="W98" s="52">
        <v>8.9972600000000007</v>
      </c>
      <c r="X98" s="52">
        <v>11.962025000000001</v>
      </c>
      <c r="Y98" s="52">
        <v>0.891934</v>
      </c>
      <c r="Z98" s="52">
        <v>7.28125</v>
      </c>
      <c r="AA98" s="52">
        <v>158.33521300000001</v>
      </c>
      <c r="AB98" s="52">
        <v>0.75270899999999996</v>
      </c>
      <c r="AC98" s="43">
        <v>1.6784790000000001</v>
      </c>
      <c r="AD98" s="43">
        <v>1.579469</v>
      </c>
      <c r="AE98" s="43">
        <v>1.515954</v>
      </c>
      <c r="AF98" s="43">
        <v>4.2360509999999998</v>
      </c>
    </row>
    <row r="99" spans="1:32" ht="16" x14ac:dyDescent="0.2">
      <c r="A99" s="36" t="s">
        <v>2127</v>
      </c>
      <c r="B99" s="36">
        <v>4.4000000000000004</v>
      </c>
      <c r="C99" s="36">
        <v>3802.1</v>
      </c>
      <c r="D99" s="36" t="s">
        <v>2950</v>
      </c>
      <c r="E99" s="36" t="s">
        <v>39</v>
      </c>
      <c r="F99" s="36" t="s">
        <v>613</v>
      </c>
      <c r="G99" s="36"/>
      <c r="H99" s="36" t="s">
        <v>30</v>
      </c>
      <c r="I99" s="36" t="s">
        <v>59</v>
      </c>
      <c r="J99" s="36" t="s">
        <v>60</v>
      </c>
      <c r="K99" s="36" t="s">
        <v>68</v>
      </c>
      <c r="L99" s="36">
        <v>35</v>
      </c>
      <c r="M99" s="36" t="s">
        <v>35</v>
      </c>
      <c r="N99" s="52">
        <v>798.46015899999998</v>
      </c>
      <c r="O99" s="52">
        <v>11.075711</v>
      </c>
      <c r="P99" s="52">
        <v>19.805937</v>
      </c>
      <c r="Q99" s="52" t="s">
        <v>1224</v>
      </c>
      <c r="R99" s="52" t="s">
        <v>1224</v>
      </c>
      <c r="S99" s="52">
        <v>107.81778199999999</v>
      </c>
      <c r="T99" s="52">
        <v>5.3155469999999996</v>
      </c>
      <c r="U99" s="52">
        <v>28.896616000000002</v>
      </c>
      <c r="V99" s="52" t="s">
        <v>1224</v>
      </c>
      <c r="W99" s="52" t="s">
        <v>1832</v>
      </c>
      <c r="X99" s="52">
        <v>3.1822999999999997E-2</v>
      </c>
      <c r="Y99" s="52" t="s">
        <v>1835</v>
      </c>
      <c r="Z99" s="52">
        <v>0.47345399999999999</v>
      </c>
      <c r="AA99" s="52">
        <v>13.075393999999999</v>
      </c>
      <c r="AB99" s="52">
        <v>9.0260000000000007E-2</v>
      </c>
      <c r="AC99" s="43">
        <v>0.55921200000000004</v>
      </c>
      <c r="AD99" s="43"/>
      <c r="AE99" s="43"/>
      <c r="AF99" s="43">
        <v>5.4437100000000003</v>
      </c>
    </row>
    <row r="100" spans="1:32" ht="16" x14ac:dyDescent="0.2">
      <c r="A100" s="36" t="s">
        <v>2127</v>
      </c>
      <c r="B100" s="36">
        <v>4.4000000000000004</v>
      </c>
      <c r="C100" s="36">
        <v>3802.1</v>
      </c>
      <c r="D100" s="36" t="s">
        <v>2950</v>
      </c>
      <c r="E100" s="36" t="s">
        <v>39</v>
      </c>
      <c r="F100" s="36" t="s">
        <v>614</v>
      </c>
      <c r="G100" s="36"/>
      <c r="H100" s="36" t="s">
        <v>30</v>
      </c>
      <c r="I100" s="36" t="s">
        <v>59</v>
      </c>
      <c r="J100" s="36" t="s">
        <v>60</v>
      </c>
      <c r="K100" s="36" t="s">
        <v>68</v>
      </c>
      <c r="L100" s="36">
        <v>35</v>
      </c>
      <c r="M100" s="36" t="s">
        <v>35</v>
      </c>
      <c r="N100" s="52">
        <v>2254.294081</v>
      </c>
      <c r="O100" s="52">
        <v>44.980843</v>
      </c>
      <c r="P100" s="52">
        <v>111.295199</v>
      </c>
      <c r="Q100" s="52">
        <v>8.0090109999999992</v>
      </c>
      <c r="R100" s="52">
        <v>81.266045000000005</v>
      </c>
      <c r="S100" s="52">
        <v>237.96357800000001</v>
      </c>
      <c r="T100" s="52">
        <v>6.612946</v>
      </c>
      <c r="U100" s="52">
        <v>67.726695000000007</v>
      </c>
      <c r="V100" s="52">
        <v>0.54730299999999998</v>
      </c>
      <c r="W100" s="52">
        <v>0.99730799999999997</v>
      </c>
      <c r="X100" s="52">
        <v>4.625788</v>
      </c>
      <c r="Y100" s="52">
        <v>0.65544199999999997</v>
      </c>
      <c r="Z100" s="52">
        <v>1.8171109999999999</v>
      </c>
      <c r="AA100" s="52">
        <v>61.633546000000003</v>
      </c>
      <c r="AB100" s="52">
        <v>0.30432700000000001</v>
      </c>
      <c r="AC100" s="43">
        <v>0.40415800000000002</v>
      </c>
      <c r="AD100" s="43">
        <v>7.1961999999999998E-2</v>
      </c>
      <c r="AE100" s="43">
        <v>0.73018499999999997</v>
      </c>
      <c r="AF100" s="43">
        <v>2.1381299999999999</v>
      </c>
    </row>
    <row r="101" spans="1:32" ht="16" x14ac:dyDescent="0.2">
      <c r="A101" s="36" t="s">
        <v>2662</v>
      </c>
      <c r="B101" s="36">
        <v>3.3</v>
      </c>
      <c r="C101" s="36">
        <v>3803.2</v>
      </c>
      <c r="D101" s="36" t="s">
        <v>2950</v>
      </c>
      <c r="E101" s="36" t="s">
        <v>39</v>
      </c>
      <c r="F101" s="36" t="s">
        <v>625</v>
      </c>
      <c r="G101" s="36"/>
      <c r="H101" s="36" t="s">
        <v>30</v>
      </c>
      <c r="I101" s="36" t="s">
        <v>59</v>
      </c>
      <c r="J101" s="36" t="s">
        <v>3010</v>
      </c>
      <c r="K101" s="36" t="s">
        <v>68</v>
      </c>
      <c r="L101" s="36">
        <v>20</v>
      </c>
      <c r="M101" s="36" t="s">
        <v>35</v>
      </c>
      <c r="N101" s="52">
        <v>15224.589991999999</v>
      </c>
      <c r="O101" s="52">
        <v>207.93164200000001</v>
      </c>
      <c r="P101" s="52">
        <v>227.933595</v>
      </c>
      <c r="Q101" s="52">
        <v>426.72208799999999</v>
      </c>
      <c r="R101" s="52">
        <v>79.691851999999997</v>
      </c>
      <c r="S101" s="52">
        <v>363.70488399999999</v>
      </c>
      <c r="T101" s="52">
        <v>28.658359999999998</v>
      </c>
      <c r="U101" s="52">
        <v>221.92422999999999</v>
      </c>
      <c r="V101" s="52">
        <v>7.2397340000000003</v>
      </c>
      <c r="W101" s="52">
        <v>15.206251999999999</v>
      </c>
      <c r="X101" s="52">
        <v>70.768424999999993</v>
      </c>
      <c r="Y101" s="52">
        <v>7.1946469999999998</v>
      </c>
      <c r="Z101" s="52">
        <v>13.225803000000001</v>
      </c>
      <c r="AA101" s="52">
        <v>333.03107399999999</v>
      </c>
      <c r="AB101" s="52">
        <v>1.2814559999999999</v>
      </c>
      <c r="AC101" s="43">
        <v>0.91224700000000003</v>
      </c>
      <c r="AD101" s="43">
        <v>1.872133</v>
      </c>
      <c r="AE101" s="43">
        <v>0.34962700000000002</v>
      </c>
      <c r="AF101" s="43">
        <v>1.5956619999999999</v>
      </c>
    </row>
    <row r="102" spans="1:32" ht="16" x14ac:dyDescent="0.2">
      <c r="A102" s="36" t="s">
        <v>2662</v>
      </c>
      <c r="B102" s="36">
        <v>3.3</v>
      </c>
      <c r="C102" s="36">
        <v>3803.2</v>
      </c>
      <c r="D102" s="36" t="s">
        <v>2950</v>
      </c>
      <c r="E102" s="36" t="s">
        <v>39</v>
      </c>
      <c r="F102" s="36" t="s">
        <v>626</v>
      </c>
      <c r="G102" s="36"/>
      <c r="H102" s="36" t="s">
        <v>30</v>
      </c>
      <c r="I102" s="36" t="s">
        <v>59</v>
      </c>
      <c r="J102" s="36" t="s">
        <v>3010</v>
      </c>
      <c r="K102" s="36" t="s">
        <v>68</v>
      </c>
      <c r="L102" s="36">
        <v>20</v>
      </c>
      <c r="M102" s="36" t="s">
        <v>35</v>
      </c>
      <c r="N102" s="52">
        <v>1548.8903330000001</v>
      </c>
      <c r="O102" s="52">
        <v>69.351526000000007</v>
      </c>
      <c r="P102" s="52">
        <v>79.721462000000002</v>
      </c>
      <c r="Q102" s="52">
        <v>158.001755</v>
      </c>
      <c r="R102" s="52">
        <v>22.309391000000002</v>
      </c>
      <c r="S102" s="52">
        <v>124.04084899999999</v>
      </c>
      <c r="T102" s="52">
        <v>15.615586</v>
      </c>
      <c r="U102" s="52">
        <v>180.111805</v>
      </c>
      <c r="V102" s="52">
        <v>1.724707</v>
      </c>
      <c r="W102" s="52">
        <v>4.8367060000000004</v>
      </c>
      <c r="X102" s="52">
        <v>16.541482999999999</v>
      </c>
      <c r="Y102" s="52">
        <v>2.3547500000000001</v>
      </c>
      <c r="Z102" s="52">
        <v>6.3107519999999999</v>
      </c>
      <c r="AA102" s="52">
        <v>119.947428</v>
      </c>
      <c r="AB102" s="52">
        <v>0.34282000000000001</v>
      </c>
      <c r="AC102" s="43">
        <v>0.869923</v>
      </c>
      <c r="AD102" s="43">
        <v>1.981922</v>
      </c>
      <c r="AE102" s="43">
        <v>0.27984199999999998</v>
      </c>
      <c r="AF102" s="43">
        <v>1.555928</v>
      </c>
    </row>
    <row r="103" spans="1:32" ht="16" x14ac:dyDescent="0.2">
      <c r="A103" s="36" t="s">
        <v>2662</v>
      </c>
      <c r="B103" s="36">
        <v>3.3</v>
      </c>
      <c r="C103" s="36">
        <v>3803.2</v>
      </c>
      <c r="D103" s="36" t="s">
        <v>2950</v>
      </c>
      <c r="E103" s="36" t="s">
        <v>39</v>
      </c>
      <c r="F103" s="36" t="s">
        <v>627</v>
      </c>
      <c r="G103" s="36"/>
      <c r="H103" s="36" t="s">
        <v>30</v>
      </c>
      <c r="I103" s="36" t="s">
        <v>59</v>
      </c>
      <c r="J103" s="36" t="s">
        <v>3010</v>
      </c>
      <c r="K103" s="36" t="s">
        <v>68</v>
      </c>
      <c r="L103" s="36">
        <v>20</v>
      </c>
      <c r="M103" s="36" t="s">
        <v>35</v>
      </c>
      <c r="N103" s="52">
        <v>1947.385086</v>
      </c>
      <c r="O103" s="52">
        <v>85.823077999999995</v>
      </c>
      <c r="P103" s="52">
        <v>87.402754000000002</v>
      </c>
      <c r="Q103" s="52">
        <v>155.87632400000001</v>
      </c>
      <c r="R103" s="52">
        <v>37.700730999999998</v>
      </c>
      <c r="S103" s="52">
        <v>144.81376</v>
      </c>
      <c r="T103" s="52">
        <v>24.596613999999999</v>
      </c>
      <c r="U103" s="52">
        <v>203.104029</v>
      </c>
      <c r="V103" s="52">
        <v>1.100833</v>
      </c>
      <c r="W103" s="52">
        <v>3.6174189999999999</v>
      </c>
      <c r="X103" s="52">
        <v>15.713937</v>
      </c>
      <c r="Y103" s="52">
        <v>3.1424180000000002</v>
      </c>
      <c r="Z103" s="52">
        <v>4.9140329999999999</v>
      </c>
      <c r="AA103" s="52">
        <v>111.724313</v>
      </c>
      <c r="AB103" s="52">
        <v>0.512548</v>
      </c>
      <c r="AC103" s="43">
        <v>0.98192599999999997</v>
      </c>
      <c r="AD103" s="43">
        <v>1.783426</v>
      </c>
      <c r="AE103" s="43">
        <v>0.43134499999999998</v>
      </c>
      <c r="AF103" s="43">
        <v>1.6568560000000001</v>
      </c>
    </row>
    <row r="104" spans="1:32" ht="16" x14ac:dyDescent="0.2">
      <c r="A104" s="36" t="s">
        <v>2662</v>
      </c>
      <c r="B104" s="36">
        <v>3.3</v>
      </c>
      <c r="C104" s="36">
        <v>3803.2</v>
      </c>
      <c r="D104" s="36" t="s">
        <v>2950</v>
      </c>
      <c r="E104" s="36" t="s">
        <v>39</v>
      </c>
      <c r="F104" s="36" t="s">
        <v>628</v>
      </c>
      <c r="G104" s="36"/>
      <c r="H104" s="36" t="s">
        <v>30</v>
      </c>
      <c r="I104" s="36" t="s">
        <v>59</v>
      </c>
      <c r="J104" s="36" t="s">
        <v>3010</v>
      </c>
      <c r="K104" s="36" t="s">
        <v>68</v>
      </c>
      <c r="L104" s="36">
        <v>20</v>
      </c>
      <c r="M104" s="36" t="s">
        <v>35</v>
      </c>
      <c r="N104" s="52">
        <v>1088.6063859999999</v>
      </c>
      <c r="O104" s="52">
        <v>54.907626</v>
      </c>
      <c r="P104" s="52">
        <v>118.560497</v>
      </c>
      <c r="Q104" s="52">
        <v>386.56356</v>
      </c>
      <c r="R104" s="52">
        <v>365.42790000000002</v>
      </c>
      <c r="S104" s="52">
        <v>249.89031499999999</v>
      </c>
      <c r="T104" s="52">
        <v>20.45786</v>
      </c>
      <c r="U104" s="52">
        <v>21.630433</v>
      </c>
      <c r="V104" s="52">
        <v>5.2824920000000004</v>
      </c>
      <c r="W104" s="52">
        <v>2.1599740000000001</v>
      </c>
      <c r="X104" s="52">
        <v>6.9414389999999999</v>
      </c>
      <c r="Y104" s="52">
        <v>1.309002</v>
      </c>
      <c r="Z104" s="52">
        <v>12.899452</v>
      </c>
      <c r="AA104" s="52">
        <v>101.132813</v>
      </c>
      <c r="AB104" s="52">
        <v>1.432647</v>
      </c>
      <c r="AC104" s="43">
        <v>0.463119</v>
      </c>
      <c r="AD104" s="43">
        <v>3.260475</v>
      </c>
      <c r="AE104" s="43">
        <v>3.0822059999999998</v>
      </c>
      <c r="AF104" s="43">
        <v>2.1077029999999999</v>
      </c>
    </row>
    <row r="105" spans="1:32" ht="16" x14ac:dyDescent="0.2">
      <c r="A105" s="36" t="s">
        <v>2662</v>
      </c>
      <c r="B105" s="36">
        <v>3.3</v>
      </c>
      <c r="C105" s="36">
        <v>3803.2</v>
      </c>
      <c r="D105" s="36" t="s">
        <v>2950</v>
      </c>
      <c r="E105" s="36" t="s">
        <v>39</v>
      </c>
      <c r="F105" s="36" t="s">
        <v>629</v>
      </c>
      <c r="G105" s="36"/>
      <c r="H105" s="36" t="s">
        <v>30</v>
      </c>
      <c r="I105" s="36" t="s">
        <v>59</v>
      </c>
      <c r="J105" s="36" t="s">
        <v>3010</v>
      </c>
      <c r="K105" s="36" t="s">
        <v>68</v>
      </c>
      <c r="L105" s="36">
        <v>20</v>
      </c>
      <c r="M105" s="36" t="s">
        <v>35</v>
      </c>
      <c r="N105" s="52">
        <v>2065.8204660000001</v>
      </c>
      <c r="O105" s="52">
        <v>363.259345</v>
      </c>
      <c r="P105" s="52">
        <v>391.406812</v>
      </c>
      <c r="Q105" s="52">
        <v>447.79649599999999</v>
      </c>
      <c r="R105" s="52">
        <v>1069.2899399999999</v>
      </c>
      <c r="S105" s="52">
        <v>2449.7393000000002</v>
      </c>
      <c r="T105" s="52">
        <v>15.361867</v>
      </c>
      <c r="U105" s="52">
        <v>66.786949000000007</v>
      </c>
      <c r="V105" s="52">
        <v>6.3299089999999998</v>
      </c>
      <c r="W105" s="52">
        <v>29.234991000000001</v>
      </c>
      <c r="X105" s="52">
        <v>32.644401000000002</v>
      </c>
      <c r="Y105" s="52">
        <v>3.5783990000000001</v>
      </c>
      <c r="Z105" s="52">
        <v>7.9400329999999997</v>
      </c>
      <c r="AA105" s="52">
        <v>211.69931099999999</v>
      </c>
      <c r="AB105" s="52">
        <v>1.0676369999999999</v>
      </c>
      <c r="AC105" s="43">
        <v>0.92808599999999997</v>
      </c>
      <c r="AD105" s="43">
        <v>1.144069</v>
      </c>
      <c r="AE105" s="43">
        <v>2.7319140000000002</v>
      </c>
      <c r="AF105" s="43">
        <v>6.2588059999999999</v>
      </c>
    </row>
    <row r="106" spans="1:32" ht="16" x14ac:dyDescent="0.2">
      <c r="A106" s="36" t="s">
        <v>2662</v>
      </c>
      <c r="B106" s="36">
        <v>3.3</v>
      </c>
      <c r="C106" s="36">
        <v>3803.2</v>
      </c>
      <c r="D106" s="36" t="s">
        <v>2950</v>
      </c>
      <c r="E106" s="36" t="s">
        <v>39</v>
      </c>
      <c r="F106" s="36" t="s">
        <v>630</v>
      </c>
      <c r="G106" s="36"/>
      <c r="H106" s="36" t="s">
        <v>30</v>
      </c>
      <c r="I106" s="36" t="s">
        <v>59</v>
      </c>
      <c r="J106" s="36" t="s">
        <v>3010</v>
      </c>
      <c r="K106" s="36" t="s">
        <v>68</v>
      </c>
      <c r="L106" s="36">
        <v>35</v>
      </c>
      <c r="M106" s="36" t="s">
        <v>35</v>
      </c>
      <c r="N106" s="52">
        <v>844.22130300000003</v>
      </c>
      <c r="O106" s="52">
        <v>611.558268</v>
      </c>
      <c r="P106" s="52">
        <v>332.00984399999999</v>
      </c>
      <c r="Q106" s="52">
        <v>198.874866</v>
      </c>
      <c r="R106" s="52">
        <v>349.59887800000001</v>
      </c>
      <c r="S106" s="52">
        <v>249.54702499999999</v>
      </c>
      <c r="T106" s="52">
        <v>7.1595880000000003</v>
      </c>
      <c r="U106" s="52">
        <v>8.1169410000000006</v>
      </c>
      <c r="V106" s="52">
        <v>2.9092060000000002</v>
      </c>
      <c r="W106" s="52">
        <v>3.4142950000000001</v>
      </c>
      <c r="X106" s="52">
        <v>8.9207110000000007</v>
      </c>
      <c r="Y106" s="52">
        <v>1.081189</v>
      </c>
      <c r="Z106" s="52">
        <v>4.4103979999999998</v>
      </c>
      <c r="AA106" s="52">
        <v>102.67706200000001</v>
      </c>
      <c r="AB106" s="52">
        <v>2.3835440000000001</v>
      </c>
      <c r="AC106" s="43">
        <v>1.841988</v>
      </c>
      <c r="AD106" s="43">
        <v>0.59900299999999995</v>
      </c>
      <c r="AE106" s="43">
        <v>1.0529770000000001</v>
      </c>
      <c r="AF106" s="43">
        <v>0.75162499999999999</v>
      </c>
    </row>
    <row r="107" spans="1:32" ht="16" x14ac:dyDescent="0.2">
      <c r="A107" s="36" t="s">
        <v>2662</v>
      </c>
      <c r="B107" s="36">
        <v>3.3</v>
      </c>
      <c r="C107" s="36">
        <v>3803.2</v>
      </c>
      <c r="D107" s="36" t="s">
        <v>2950</v>
      </c>
      <c r="E107" s="36" t="s">
        <v>39</v>
      </c>
      <c r="F107" s="36" t="s">
        <v>631</v>
      </c>
      <c r="G107" s="36"/>
      <c r="H107" s="36" t="s">
        <v>30</v>
      </c>
      <c r="I107" s="36" t="s">
        <v>59</v>
      </c>
      <c r="J107" s="36" t="s">
        <v>3010</v>
      </c>
      <c r="K107" s="36" t="s">
        <v>68</v>
      </c>
      <c r="L107" s="36">
        <v>35</v>
      </c>
      <c r="M107" s="36" t="s">
        <v>35</v>
      </c>
      <c r="N107" s="52">
        <v>1808.2296389999999</v>
      </c>
      <c r="O107" s="52">
        <v>646.87445200000002</v>
      </c>
      <c r="P107" s="52">
        <v>513.35882300000003</v>
      </c>
      <c r="Q107" s="52">
        <v>758.89614800000004</v>
      </c>
      <c r="R107" s="52">
        <v>182.00466499999999</v>
      </c>
      <c r="S107" s="52">
        <v>675.370678</v>
      </c>
      <c r="T107" s="52">
        <v>11.310715999999999</v>
      </c>
      <c r="U107" s="52">
        <v>49.341898</v>
      </c>
      <c r="V107" s="52">
        <v>13.003990999999999</v>
      </c>
      <c r="W107" s="52">
        <v>17.53077</v>
      </c>
      <c r="X107" s="52">
        <v>38.651389999999999</v>
      </c>
      <c r="Y107" s="52">
        <v>6.1303409999999996</v>
      </c>
      <c r="Z107" s="52">
        <v>12.43571</v>
      </c>
      <c r="AA107" s="52">
        <v>427.21769899999998</v>
      </c>
      <c r="AB107" s="52">
        <v>2.8747099999999999</v>
      </c>
      <c r="AC107" s="43">
        <v>1.2600819999999999</v>
      </c>
      <c r="AD107" s="43">
        <v>1.4782960000000001</v>
      </c>
      <c r="AE107" s="43">
        <v>0.35453699999999999</v>
      </c>
      <c r="AF107" s="43">
        <v>1.3155920000000001</v>
      </c>
    </row>
    <row r="108" spans="1:32" ht="16" x14ac:dyDescent="0.2">
      <c r="A108" s="36" t="s">
        <v>2662</v>
      </c>
      <c r="B108" s="36">
        <v>3.3</v>
      </c>
      <c r="C108" s="36">
        <v>3803.2</v>
      </c>
      <c r="D108" s="36" t="s">
        <v>2950</v>
      </c>
      <c r="E108" s="36" t="s">
        <v>39</v>
      </c>
      <c r="F108" s="36" t="s">
        <v>632</v>
      </c>
      <c r="G108" s="36"/>
      <c r="H108" s="36" t="s">
        <v>30</v>
      </c>
      <c r="I108" s="36" t="s">
        <v>59</v>
      </c>
      <c r="J108" s="36" t="s">
        <v>3010</v>
      </c>
      <c r="K108" s="36" t="s">
        <v>68</v>
      </c>
      <c r="L108" s="36">
        <v>35</v>
      </c>
      <c r="M108" s="36" t="s">
        <v>35</v>
      </c>
      <c r="N108" s="52">
        <v>502.21709399999997</v>
      </c>
      <c r="O108" s="52">
        <v>715.09547299999997</v>
      </c>
      <c r="P108" s="52">
        <v>463.14489300000002</v>
      </c>
      <c r="Q108" s="52">
        <v>369.94315</v>
      </c>
      <c r="R108" s="52">
        <v>620.65704700000003</v>
      </c>
      <c r="S108" s="52">
        <v>438.79815200000002</v>
      </c>
      <c r="T108" s="52" t="s">
        <v>1836</v>
      </c>
      <c r="U108" s="52">
        <v>30.117397</v>
      </c>
      <c r="V108" s="52">
        <v>4.7307959999999998</v>
      </c>
      <c r="W108" s="52">
        <v>15.91381</v>
      </c>
      <c r="X108" s="52">
        <v>11.99311</v>
      </c>
      <c r="Y108" s="52">
        <v>1.350071</v>
      </c>
      <c r="Z108" s="52">
        <v>6.7471829999999997</v>
      </c>
      <c r="AA108" s="52">
        <v>209.24382299999999</v>
      </c>
      <c r="AB108" s="52">
        <v>1.5328170000000001</v>
      </c>
      <c r="AC108" s="43">
        <v>1.5439989999999999</v>
      </c>
      <c r="AD108" s="43">
        <v>0.798763</v>
      </c>
      <c r="AE108" s="43">
        <v>1.340093</v>
      </c>
      <c r="AF108" s="43">
        <v>0.94743200000000005</v>
      </c>
    </row>
    <row r="109" spans="1:32" ht="16" x14ac:dyDescent="0.2">
      <c r="A109" s="36" t="s">
        <v>2662</v>
      </c>
      <c r="B109" s="36">
        <v>3.3</v>
      </c>
      <c r="C109" s="36">
        <v>3803.2</v>
      </c>
      <c r="D109" s="36" t="s">
        <v>2950</v>
      </c>
      <c r="E109" s="36" t="s">
        <v>39</v>
      </c>
      <c r="F109" s="36" t="s">
        <v>633</v>
      </c>
      <c r="G109" s="36"/>
      <c r="H109" s="36" t="s">
        <v>30</v>
      </c>
      <c r="I109" s="36" t="s">
        <v>59</v>
      </c>
      <c r="J109" s="36" t="s">
        <v>3010</v>
      </c>
      <c r="K109" s="36" t="s">
        <v>68</v>
      </c>
      <c r="L109" s="36">
        <v>35</v>
      </c>
      <c r="M109" s="36" t="s">
        <v>35</v>
      </c>
      <c r="N109" s="52">
        <v>10851.822845000001</v>
      </c>
      <c r="O109" s="52">
        <v>148.52266299999999</v>
      </c>
      <c r="P109" s="52">
        <v>282.55190499999998</v>
      </c>
      <c r="Q109" s="52">
        <v>871.91790300000002</v>
      </c>
      <c r="R109" s="52">
        <v>179.753479</v>
      </c>
      <c r="S109" s="52">
        <v>374.69852700000001</v>
      </c>
      <c r="T109" s="52">
        <v>10.470637</v>
      </c>
      <c r="U109" s="52">
        <v>35.887385999999999</v>
      </c>
      <c r="V109" s="52">
        <v>5.4669999999999996</v>
      </c>
      <c r="W109" s="52">
        <v>11.367046</v>
      </c>
      <c r="X109" s="52">
        <v>16.296799</v>
      </c>
      <c r="Y109" s="52">
        <v>3.1751849999999999</v>
      </c>
      <c r="Z109" s="52">
        <v>7.7524230000000003</v>
      </c>
      <c r="AA109" s="52">
        <v>273.45165500000002</v>
      </c>
      <c r="AB109" s="52">
        <v>2.7212689999999999</v>
      </c>
      <c r="AC109" s="43">
        <v>0.52564699999999998</v>
      </c>
      <c r="AD109" s="43">
        <v>3.0858680000000001</v>
      </c>
      <c r="AE109" s="43">
        <v>0.63617900000000005</v>
      </c>
      <c r="AF109" s="43">
        <v>1.3261229999999999</v>
      </c>
    </row>
    <row r="110" spans="1:32" ht="16" x14ac:dyDescent="0.2">
      <c r="A110" s="36" t="s">
        <v>2662</v>
      </c>
      <c r="B110" s="36">
        <v>3.3</v>
      </c>
      <c r="C110" s="36">
        <v>3803.2</v>
      </c>
      <c r="D110" s="36" t="s">
        <v>2950</v>
      </c>
      <c r="E110" s="36" t="s">
        <v>39</v>
      </c>
      <c r="F110" s="36" t="s">
        <v>615</v>
      </c>
      <c r="G110" s="36"/>
      <c r="H110" s="36" t="s">
        <v>30</v>
      </c>
      <c r="I110" s="36" t="s">
        <v>59</v>
      </c>
      <c r="J110" s="36" t="s">
        <v>3010</v>
      </c>
      <c r="K110" s="36" t="s">
        <v>68</v>
      </c>
      <c r="L110" s="36">
        <v>35</v>
      </c>
      <c r="M110" s="36" t="s">
        <v>35</v>
      </c>
      <c r="N110" s="52">
        <v>577.02193799999998</v>
      </c>
      <c r="O110" s="52">
        <v>10.467127</v>
      </c>
      <c r="P110" s="52">
        <v>26.574227</v>
      </c>
      <c r="Q110" s="52">
        <v>51.927101</v>
      </c>
      <c r="R110" s="52">
        <v>12.576001</v>
      </c>
      <c r="S110" s="52">
        <v>78.613172000000006</v>
      </c>
      <c r="T110" s="52">
        <v>5.2822129999999996</v>
      </c>
      <c r="U110" s="52">
        <v>77.028222</v>
      </c>
      <c r="V110" s="52">
        <v>0.21584300000000001</v>
      </c>
      <c r="W110" s="52">
        <v>1.277193</v>
      </c>
      <c r="X110" s="52">
        <v>1.776643</v>
      </c>
      <c r="Y110" s="52" t="s">
        <v>1322</v>
      </c>
      <c r="Z110" s="52">
        <v>2.5626449999999998</v>
      </c>
      <c r="AA110" s="52">
        <v>26.652494999999998</v>
      </c>
      <c r="AB110" s="52">
        <v>2.613E-2</v>
      </c>
      <c r="AC110" s="43">
        <v>0.39388299999999998</v>
      </c>
      <c r="AD110" s="43">
        <v>1.95404</v>
      </c>
      <c r="AE110" s="43">
        <v>0.47324100000000002</v>
      </c>
      <c r="AF110" s="43">
        <v>2.9582489999999999</v>
      </c>
    </row>
    <row r="111" spans="1:32" ht="16" x14ac:dyDescent="0.2">
      <c r="A111" s="36" t="s">
        <v>2662</v>
      </c>
      <c r="B111" s="36">
        <v>3.3</v>
      </c>
      <c r="C111" s="36">
        <v>3803.2</v>
      </c>
      <c r="D111" s="36" t="s">
        <v>2950</v>
      </c>
      <c r="E111" s="36" t="s">
        <v>39</v>
      </c>
      <c r="F111" s="36" t="s">
        <v>616</v>
      </c>
      <c r="G111" s="36"/>
      <c r="H111" s="36" t="s">
        <v>30</v>
      </c>
      <c r="I111" s="36" t="s">
        <v>59</v>
      </c>
      <c r="J111" s="36" t="s">
        <v>3010</v>
      </c>
      <c r="K111" s="36" t="s">
        <v>68</v>
      </c>
      <c r="L111" s="36">
        <v>35</v>
      </c>
      <c r="M111" s="36" t="s">
        <v>35</v>
      </c>
      <c r="N111" s="52">
        <v>735.51445200000001</v>
      </c>
      <c r="O111" s="52">
        <v>7.6027820000000004</v>
      </c>
      <c r="P111" s="52">
        <v>16.127896</v>
      </c>
      <c r="Q111" s="52">
        <v>24.084303999999999</v>
      </c>
      <c r="R111" s="52">
        <v>3.616212</v>
      </c>
      <c r="S111" s="52">
        <v>54.782217000000003</v>
      </c>
      <c r="T111" s="52">
        <v>4.1005349999999998</v>
      </c>
      <c r="U111" s="52">
        <v>54.460025999999999</v>
      </c>
      <c r="V111" s="52">
        <v>0.101367</v>
      </c>
      <c r="W111" s="52">
        <v>0.54635699999999998</v>
      </c>
      <c r="X111" s="52">
        <v>0.95334399999999997</v>
      </c>
      <c r="Y111" s="52" t="s">
        <v>1094</v>
      </c>
      <c r="Z111" s="52">
        <v>2.1478429999999999</v>
      </c>
      <c r="AA111" s="52">
        <v>19.848548000000001</v>
      </c>
      <c r="AB111" s="52">
        <v>0.19340599999999999</v>
      </c>
      <c r="AC111" s="43">
        <v>0.47140599999999999</v>
      </c>
      <c r="AD111" s="43">
        <v>1.4933320000000001</v>
      </c>
      <c r="AE111" s="43">
        <v>0.224221</v>
      </c>
      <c r="AF111" s="43">
        <v>3.3967369999999999</v>
      </c>
    </row>
    <row r="112" spans="1:32" ht="16" x14ac:dyDescent="0.2">
      <c r="A112" s="36" t="s">
        <v>2662</v>
      </c>
      <c r="B112" s="36">
        <v>3.3</v>
      </c>
      <c r="C112" s="36">
        <v>3803.2</v>
      </c>
      <c r="D112" s="36" t="s">
        <v>2950</v>
      </c>
      <c r="E112" s="36" t="s">
        <v>39</v>
      </c>
      <c r="F112" s="36" t="s">
        <v>617</v>
      </c>
      <c r="G112" s="36"/>
      <c r="H112" s="36" t="s">
        <v>30</v>
      </c>
      <c r="I112" s="36" t="s">
        <v>59</v>
      </c>
      <c r="J112" s="36" t="s">
        <v>3010</v>
      </c>
      <c r="K112" s="36" t="s">
        <v>68</v>
      </c>
      <c r="L112" s="36">
        <v>35</v>
      </c>
      <c r="M112" s="36" t="s">
        <v>35</v>
      </c>
      <c r="N112" s="52">
        <v>106.871934</v>
      </c>
      <c r="O112" s="52">
        <v>11.461062999999999</v>
      </c>
      <c r="P112" s="52">
        <v>27.722947000000001</v>
      </c>
      <c r="Q112" s="52">
        <v>33.619947000000003</v>
      </c>
      <c r="R112" s="52">
        <v>6.4928489999999996</v>
      </c>
      <c r="S112" s="52">
        <v>62.457473999999998</v>
      </c>
      <c r="T112" s="52">
        <v>4.4864579999999998</v>
      </c>
      <c r="U112" s="52">
        <v>54.716000000000001</v>
      </c>
      <c r="V112" s="52">
        <v>0.130886</v>
      </c>
      <c r="W112" s="52">
        <v>0.83545899999999995</v>
      </c>
      <c r="X112" s="52">
        <v>1.106495</v>
      </c>
      <c r="Y112" s="52">
        <v>0.103461</v>
      </c>
      <c r="Z112" s="52">
        <v>2.3466670000000001</v>
      </c>
      <c r="AA112" s="52">
        <v>21.518856</v>
      </c>
      <c r="AB112" s="52">
        <v>0.19919899999999999</v>
      </c>
      <c r="AC112" s="43">
        <v>0.413414</v>
      </c>
      <c r="AD112" s="43">
        <v>1.212712</v>
      </c>
      <c r="AE112" s="43">
        <v>0.234205</v>
      </c>
      <c r="AF112" s="43">
        <v>2.2529159999999999</v>
      </c>
    </row>
    <row r="113" spans="1:32" ht="16" x14ac:dyDescent="0.2">
      <c r="A113" s="36" t="s">
        <v>2662</v>
      </c>
      <c r="B113" s="36">
        <v>3.3</v>
      </c>
      <c r="C113" s="36">
        <v>3803.2</v>
      </c>
      <c r="D113" s="36" t="s">
        <v>2950</v>
      </c>
      <c r="E113" s="36" t="s">
        <v>39</v>
      </c>
      <c r="F113" s="36" t="s">
        <v>618</v>
      </c>
      <c r="G113" s="36"/>
      <c r="H113" s="36" t="s">
        <v>30</v>
      </c>
      <c r="I113" s="36" t="s">
        <v>59</v>
      </c>
      <c r="J113" s="36" t="s">
        <v>3010</v>
      </c>
      <c r="K113" s="36" t="s">
        <v>68</v>
      </c>
      <c r="L113" s="36">
        <v>35</v>
      </c>
      <c r="M113" s="36" t="s">
        <v>35</v>
      </c>
      <c r="N113" s="52">
        <v>179.51314199999999</v>
      </c>
      <c r="O113" s="52">
        <v>4.1890099999999997</v>
      </c>
      <c r="P113" s="52">
        <v>15.607326</v>
      </c>
      <c r="Q113" s="52">
        <v>10.774175</v>
      </c>
      <c r="R113" s="52" t="s">
        <v>1224</v>
      </c>
      <c r="S113" s="52">
        <v>41.089391999999997</v>
      </c>
      <c r="T113" s="52">
        <v>3.666309</v>
      </c>
      <c r="U113" s="52">
        <v>25.013024000000001</v>
      </c>
      <c r="V113" s="52">
        <v>5.2901999999999998E-2</v>
      </c>
      <c r="W113" s="52">
        <v>0.33017099999999999</v>
      </c>
      <c r="X113" s="52">
        <v>0.46517500000000001</v>
      </c>
      <c r="Y113" s="52" t="s">
        <v>1837</v>
      </c>
      <c r="Z113" s="52">
        <v>1.661343</v>
      </c>
      <c r="AA113" s="52">
        <v>15.953576</v>
      </c>
      <c r="AB113" s="52">
        <v>0.17401700000000001</v>
      </c>
      <c r="AC113" s="43">
        <v>0.26840000000000003</v>
      </c>
      <c r="AD113" s="43">
        <v>0.69032800000000005</v>
      </c>
      <c r="AE113" s="43"/>
      <c r="AF113" s="43">
        <v>2.6326990000000001</v>
      </c>
    </row>
    <row r="114" spans="1:32" ht="16" x14ac:dyDescent="0.2">
      <c r="A114" s="36" t="s">
        <v>2662</v>
      </c>
      <c r="B114" s="36">
        <v>3.3</v>
      </c>
      <c r="C114" s="36">
        <v>3803.2</v>
      </c>
      <c r="D114" s="36" t="s">
        <v>2950</v>
      </c>
      <c r="E114" s="36" t="s">
        <v>39</v>
      </c>
      <c r="F114" s="36" t="s">
        <v>619</v>
      </c>
      <c r="G114" s="36"/>
      <c r="H114" s="36" t="s">
        <v>30</v>
      </c>
      <c r="I114" s="36" t="s">
        <v>59</v>
      </c>
      <c r="J114" s="36" t="s">
        <v>3010</v>
      </c>
      <c r="K114" s="36" t="s">
        <v>68</v>
      </c>
      <c r="L114" s="36">
        <v>35</v>
      </c>
      <c r="M114" s="36" t="s">
        <v>35</v>
      </c>
      <c r="N114" s="52">
        <v>159.39493100000001</v>
      </c>
      <c r="O114" s="52">
        <v>23.558337999999999</v>
      </c>
      <c r="P114" s="52">
        <v>34.204583</v>
      </c>
      <c r="Q114" s="52">
        <v>41.995843000000001</v>
      </c>
      <c r="R114" s="52">
        <v>48.286672000000003</v>
      </c>
      <c r="S114" s="52">
        <v>139.90593699999999</v>
      </c>
      <c r="T114" s="52">
        <v>4.8468419999999997</v>
      </c>
      <c r="U114" s="52">
        <v>75.641683999999998</v>
      </c>
      <c r="V114" s="52">
        <v>0.294323</v>
      </c>
      <c r="W114" s="52">
        <v>2.04942</v>
      </c>
      <c r="X114" s="52">
        <v>2.0617960000000002</v>
      </c>
      <c r="Y114" s="52">
        <v>9.4487000000000002E-2</v>
      </c>
      <c r="Z114" s="52">
        <v>2.8781240000000001</v>
      </c>
      <c r="AA114" s="52">
        <v>27.203945999999998</v>
      </c>
      <c r="AB114" s="52">
        <v>0.19545799999999999</v>
      </c>
      <c r="AC114" s="43">
        <v>0.68874800000000003</v>
      </c>
      <c r="AD114" s="43">
        <v>1.227784</v>
      </c>
      <c r="AE114" s="43">
        <v>1.411702</v>
      </c>
      <c r="AF114" s="43">
        <v>4.0902690000000002</v>
      </c>
    </row>
    <row r="115" spans="1:32" ht="16" x14ac:dyDescent="0.2">
      <c r="A115" s="36" t="s">
        <v>2662</v>
      </c>
      <c r="B115" s="36">
        <v>3.3</v>
      </c>
      <c r="C115" s="36">
        <v>3803.2</v>
      </c>
      <c r="D115" s="36" t="s">
        <v>2950</v>
      </c>
      <c r="E115" s="36" t="s">
        <v>39</v>
      </c>
      <c r="F115" s="36" t="s">
        <v>620</v>
      </c>
      <c r="G115" s="36"/>
      <c r="H115" s="36" t="s">
        <v>30</v>
      </c>
      <c r="I115" s="36" t="s">
        <v>59</v>
      </c>
      <c r="J115" s="36" t="s">
        <v>3010</v>
      </c>
      <c r="K115" s="36" t="s">
        <v>68</v>
      </c>
      <c r="L115" s="36">
        <v>35</v>
      </c>
      <c r="M115" s="36" t="s">
        <v>35</v>
      </c>
      <c r="N115" s="52">
        <v>1068.0097780000001</v>
      </c>
      <c r="O115" s="52">
        <v>9.0539140000000007</v>
      </c>
      <c r="P115" s="52">
        <v>23.718899</v>
      </c>
      <c r="Q115" s="52">
        <v>32.062798999999998</v>
      </c>
      <c r="R115" s="52">
        <v>24.604140000000001</v>
      </c>
      <c r="S115" s="52">
        <v>167.71613400000001</v>
      </c>
      <c r="T115" s="52">
        <v>4.2581249999999997</v>
      </c>
      <c r="U115" s="52">
        <v>63.78689</v>
      </c>
      <c r="V115" s="52">
        <v>0.32069500000000001</v>
      </c>
      <c r="W115" s="52">
        <v>1.1781539999999999</v>
      </c>
      <c r="X115" s="52">
        <v>2.3931789999999999</v>
      </c>
      <c r="Y115" s="52">
        <v>0.122931</v>
      </c>
      <c r="Z115" s="52">
        <v>2.7628059999999999</v>
      </c>
      <c r="AA115" s="52">
        <v>29.917093000000001</v>
      </c>
      <c r="AB115" s="52">
        <v>0.211507</v>
      </c>
      <c r="AC115" s="43">
        <v>0.38171699999999997</v>
      </c>
      <c r="AD115" s="43">
        <v>1.351783</v>
      </c>
      <c r="AE115" s="43">
        <v>1.0373220000000001</v>
      </c>
      <c r="AF115" s="43">
        <v>7.0709920000000004</v>
      </c>
    </row>
    <row r="116" spans="1:32" ht="16" x14ac:dyDescent="0.2">
      <c r="A116" s="36" t="s">
        <v>2662</v>
      </c>
      <c r="B116" s="36">
        <v>3.3</v>
      </c>
      <c r="C116" s="36">
        <v>3803.2</v>
      </c>
      <c r="D116" s="36" t="s">
        <v>2950</v>
      </c>
      <c r="E116" s="36" t="s">
        <v>39</v>
      </c>
      <c r="F116" s="36" t="s">
        <v>621</v>
      </c>
      <c r="G116" s="36"/>
      <c r="H116" s="36" t="s">
        <v>30</v>
      </c>
      <c r="I116" s="36" t="s">
        <v>59</v>
      </c>
      <c r="J116" s="36" t="s">
        <v>3010</v>
      </c>
      <c r="K116" s="36" t="s">
        <v>68</v>
      </c>
      <c r="L116" s="36">
        <v>35</v>
      </c>
      <c r="M116" s="36" t="s">
        <v>35</v>
      </c>
      <c r="N116" s="52">
        <v>55.690823999999999</v>
      </c>
      <c r="O116" s="52">
        <v>30.454181999999999</v>
      </c>
      <c r="P116" s="52">
        <v>45.173133999999997</v>
      </c>
      <c r="Q116" s="52">
        <v>51.078003000000002</v>
      </c>
      <c r="R116" s="52">
        <v>47.405200999999998</v>
      </c>
      <c r="S116" s="52">
        <v>181.31801100000001</v>
      </c>
      <c r="T116" s="52">
        <v>5.1000620000000003</v>
      </c>
      <c r="U116" s="52">
        <v>50.929412999999997</v>
      </c>
      <c r="V116" s="52">
        <v>0.33792499999999998</v>
      </c>
      <c r="W116" s="52">
        <v>1.4146540000000001</v>
      </c>
      <c r="X116" s="52">
        <v>2.478278</v>
      </c>
      <c r="Y116" s="52">
        <v>0.17613200000000001</v>
      </c>
      <c r="Z116" s="52">
        <v>2.9128820000000002</v>
      </c>
      <c r="AA116" s="52">
        <v>29.901751000000001</v>
      </c>
      <c r="AB116" s="52">
        <v>0.27884399999999998</v>
      </c>
      <c r="AC116" s="43">
        <v>0.67416600000000004</v>
      </c>
      <c r="AD116" s="43">
        <v>1.1307160000000001</v>
      </c>
      <c r="AE116" s="43">
        <v>1.0494110000000001</v>
      </c>
      <c r="AF116" s="43">
        <v>4.013846</v>
      </c>
    </row>
    <row r="117" spans="1:32" ht="16" x14ac:dyDescent="0.2">
      <c r="A117" s="36" t="s">
        <v>2662</v>
      </c>
      <c r="B117" s="36">
        <v>3.3</v>
      </c>
      <c r="C117" s="36">
        <v>3803.2</v>
      </c>
      <c r="D117" s="36" t="s">
        <v>2950</v>
      </c>
      <c r="E117" s="36" t="s">
        <v>39</v>
      </c>
      <c r="F117" s="36" t="s">
        <v>622</v>
      </c>
      <c r="G117" s="36"/>
      <c r="H117" s="36" t="s">
        <v>30</v>
      </c>
      <c r="I117" s="36" t="s">
        <v>59</v>
      </c>
      <c r="J117" s="36" t="s">
        <v>3010</v>
      </c>
      <c r="K117" s="36" t="s">
        <v>68</v>
      </c>
      <c r="L117" s="36">
        <v>35</v>
      </c>
      <c r="M117" s="36" t="s">
        <v>35</v>
      </c>
      <c r="N117" s="52">
        <v>404.01414999999997</v>
      </c>
      <c r="O117" s="52">
        <v>19.248949</v>
      </c>
      <c r="P117" s="52">
        <v>39.019458999999998</v>
      </c>
      <c r="Q117" s="52">
        <v>51.611027999999997</v>
      </c>
      <c r="R117" s="52">
        <v>37.081145999999997</v>
      </c>
      <c r="S117" s="52">
        <v>165.298698</v>
      </c>
      <c r="T117" s="52">
        <v>4.7893920000000003</v>
      </c>
      <c r="U117" s="52">
        <v>59.510635999999998</v>
      </c>
      <c r="V117" s="52">
        <v>0.33351700000000001</v>
      </c>
      <c r="W117" s="52">
        <v>1.190205</v>
      </c>
      <c r="X117" s="52">
        <v>2.3318690000000002</v>
      </c>
      <c r="Y117" s="52">
        <v>0.17752100000000001</v>
      </c>
      <c r="Z117" s="52">
        <v>2.9435009999999999</v>
      </c>
      <c r="AA117" s="52">
        <v>29.596914000000002</v>
      </c>
      <c r="AB117" s="52">
        <v>0.29367799999999999</v>
      </c>
      <c r="AC117" s="43">
        <v>0.49331700000000001</v>
      </c>
      <c r="AD117" s="43">
        <v>1.3227</v>
      </c>
      <c r="AE117" s="43">
        <v>0.95032399999999995</v>
      </c>
      <c r="AF117" s="43">
        <v>4.2363140000000001</v>
      </c>
    </row>
    <row r="118" spans="1:32" ht="16" x14ac:dyDescent="0.2">
      <c r="A118" s="36" t="s">
        <v>2662</v>
      </c>
      <c r="B118" s="36">
        <v>3.3</v>
      </c>
      <c r="C118" s="36">
        <v>3803.2</v>
      </c>
      <c r="D118" s="36" t="s">
        <v>2950</v>
      </c>
      <c r="E118" s="36" t="s">
        <v>39</v>
      </c>
      <c r="F118" s="36" t="s">
        <v>623</v>
      </c>
      <c r="G118" s="36"/>
      <c r="H118" s="36" t="s">
        <v>30</v>
      </c>
      <c r="I118" s="36" t="s">
        <v>59</v>
      </c>
      <c r="J118" s="36" t="s">
        <v>3010</v>
      </c>
      <c r="K118" s="36" t="s">
        <v>68</v>
      </c>
      <c r="L118" s="36">
        <v>35</v>
      </c>
      <c r="M118" s="36" t="s">
        <v>35</v>
      </c>
      <c r="N118" s="52">
        <v>981.02367800000002</v>
      </c>
      <c r="O118" s="52">
        <v>4.5179109999999998</v>
      </c>
      <c r="P118" s="52">
        <v>11.052097</v>
      </c>
      <c r="Q118" s="52">
        <v>10.298112</v>
      </c>
      <c r="R118" s="52" t="s">
        <v>1838</v>
      </c>
      <c r="S118" s="52">
        <v>43.074157</v>
      </c>
      <c r="T118" s="52">
        <v>3.8605100000000001</v>
      </c>
      <c r="U118" s="52">
        <v>33.423611999999999</v>
      </c>
      <c r="V118" s="52">
        <v>5.5844999999999999E-2</v>
      </c>
      <c r="W118" s="52">
        <v>0.35115400000000002</v>
      </c>
      <c r="X118" s="52">
        <v>0.61591600000000002</v>
      </c>
      <c r="Y118" s="52" t="s">
        <v>1839</v>
      </c>
      <c r="Z118" s="52">
        <v>1.7053020000000001</v>
      </c>
      <c r="AA118" s="52">
        <v>16.802026999999999</v>
      </c>
      <c r="AB118" s="52">
        <v>0.168769</v>
      </c>
      <c r="AC118" s="43">
        <v>0.40878300000000001</v>
      </c>
      <c r="AD118" s="43">
        <v>0.93177900000000002</v>
      </c>
      <c r="AE118" s="43"/>
      <c r="AF118" s="43">
        <v>3.8973740000000001</v>
      </c>
    </row>
    <row r="119" spans="1:32" ht="16" x14ac:dyDescent="0.2">
      <c r="A119" s="36" t="s">
        <v>2662</v>
      </c>
      <c r="B119" s="36">
        <v>3.3</v>
      </c>
      <c r="C119" s="36">
        <v>3803.2</v>
      </c>
      <c r="D119" s="36" t="s">
        <v>2950</v>
      </c>
      <c r="E119" s="36" t="s">
        <v>39</v>
      </c>
      <c r="F119" s="36" t="s">
        <v>624</v>
      </c>
      <c r="G119" s="36"/>
      <c r="H119" s="36" t="s">
        <v>30</v>
      </c>
      <c r="I119" s="36" t="s">
        <v>59</v>
      </c>
      <c r="J119" s="36" t="s">
        <v>3010</v>
      </c>
      <c r="K119" s="36" t="s">
        <v>68</v>
      </c>
      <c r="L119" s="36">
        <v>35</v>
      </c>
      <c r="M119" s="36" t="s">
        <v>35</v>
      </c>
      <c r="N119" s="52">
        <v>159.70778300000001</v>
      </c>
      <c r="O119" s="52">
        <v>27.114854999999999</v>
      </c>
      <c r="P119" s="52">
        <v>23.278164</v>
      </c>
      <c r="Q119" s="52">
        <v>40.220739999999999</v>
      </c>
      <c r="R119" s="52">
        <v>11.283795</v>
      </c>
      <c r="S119" s="52">
        <v>74.977476999999993</v>
      </c>
      <c r="T119" s="52">
        <v>4.2459769999999999</v>
      </c>
      <c r="U119" s="52">
        <v>60.662028999999997</v>
      </c>
      <c r="V119" s="52">
        <v>0.20201</v>
      </c>
      <c r="W119" s="52">
        <v>0.827098</v>
      </c>
      <c r="X119" s="52">
        <v>1.393904</v>
      </c>
      <c r="Y119" s="52">
        <v>0.114908</v>
      </c>
      <c r="Z119" s="52">
        <v>2.5456669999999999</v>
      </c>
      <c r="AA119" s="52">
        <v>24.934861999999999</v>
      </c>
      <c r="AB119" s="52">
        <v>0.224494</v>
      </c>
      <c r="AC119" s="43">
        <v>1.164819</v>
      </c>
      <c r="AD119" s="43">
        <v>1.7278309999999999</v>
      </c>
      <c r="AE119" s="43">
        <v>0.48473699999999997</v>
      </c>
      <c r="AF119" s="43">
        <v>3.220936</v>
      </c>
    </row>
    <row r="120" spans="1:32" ht="16" x14ac:dyDescent="0.2">
      <c r="A120" s="36" t="s">
        <v>2128</v>
      </c>
      <c r="B120" s="36">
        <v>2.7</v>
      </c>
      <c r="C120" s="36">
        <v>3803.8</v>
      </c>
      <c r="D120" s="36" t="s">
        <v>2950</v>
      </c>
      <c r="E120" s="36" t="s">
        <v>39</v>
      </c>
      <c r="F120" s="36" t="s">
        <v>634</v>
      </c>
      <c r="G120" s="36"/>
      <c r="H120" s="36" t="s">
        <v>30</v>
      </c>
      <c r="I120" s="36" t="s">
        <v>59</v>
      </c>
      <c r="J120" s="36" t="s">
        <v>60</v>
      </c>
      <c r="K120" s="36" t="s">
        <v>68</v>
      </c>
      <c r="L120" s="36">
        <v>35</v>
      </c>
      <c r="M120" s="36" t="s">
        <v>61</v>
      </c>
      <c r="N120" s="52">
        <v>1280.67282</v>
      </c>
      <c r="O120" s="52">
        <v>101.761331</v>
      </c>
      <c r="P120" s="52">
        <v>213.72315499999999</v>
      </c>
      <c r="Q120" s="52">
        <v>264.89326</v>
      </c>
      <c r="R120" s="52">
        <v>296.34812399999998</v>
      </c>
      <c r="S120" s="52">
        <v>430.81377800000001</v>
      </c>
      <c r="T120" s="52">
        <v>25.545978000000002</v>
      </c>
      <c r="U120" s="52">
        <v>23.646953</v>
      </c>
      <c r="V120" s="52">
        <v>14.975579</v>
      </c>
      <c r="W120" s="52">
        <v>4.1400329999999999</v>
      </c>
      <c r="X120" s="52">
        <v>16.648081000000001</v>
      </c>
      <c r="Y120" s="52">
        <v>1.9558960000000001</v>
      </c>
      <c r="Z120" s="52">
        <v>4.17021</v>
      </c>
      <c r="AA120" s="52">
        <v>133.95535699999999</v>
      </c>
      <c r="AB120" s="52">
        <v>1.5727329999999999</v>
      </c>
      <c r="AC120" s="43">
        <v>0.476136</v>
      </c>
      <c r="AD120" s="43">
        <v>1.239422</v>
      </c>
      <c r="AE120" s="43">
        <v>1.386598</v>
      </c>
      <c r="AF120" s="43">
        <v>2.0157560000000001</v>
      </c>
    </row>
    <row r="121" spans="1:32" ht="16" x14ac:dyDescent="0.2">
      <c r="A121" s="36" t="s">
        <v>2128</v>
      </c>
      <c r="B121" s="36">
        <v>2.7</v>
      </c>
      <c r="C121" s="36">
        <v>3803.8</v>
      </c>
      <c r="D121" s="36" t="s">
        <v>2950</v>
      </c>
      <c r="E121" s="36" t="s">
        <v>39</v>
      </c>
      <c r="F121" s="36" t="s">
        <v>635</v>
      </c>
      <c r="G121" s="36"/>
      <c r="H121" s="36" t="s">
        <v>30</v>
      </c>
      <c r="I121" s="36" t="s">
        <v>59</v>
      </c>
      <c r="J121" s="36" t="s">
        <v>60</v>
      </c>
      <c r="K121" s="36" t="s">
        <v>68</v>
      </c>
      <c r="L121" s="36">
        <v>35</v>
      </c>
      <c r="M121" s="36" t="s">
        <v>61</v>
      </c>
      <c r="N121" s="52">
        <v>767.44700899999998</v>
      </c>
      <c r="O121" s="52">
        <v>46.258108</v>
      </c>
      <c r="P121" s="52">
        <v>71.978155000000001</v>
      </c>
      <c r="Q121" s="52">
        <v>114.82520599999999</v>
      </c>
      <c r="R121" s="52">
        <v>65.072849000000005</v>
      </c>
      <c r="S121" s="52">
        <v>130.15334300000001</v>
      </c>
      <c r="T121" s="52">
        <v>6.9382010000000003</v>
      </c>
      <c r="U121" s="52">
        <v>11.015416</v>
      </c>
      <c r="V121" s="52">
        <v>1.0210220000000001</v>
      </c>
      <c r="W121" s="52">
        <v>0.77152900000000002</v>
      </c>
      <c r="X121" s="52">
        <v>4.8740329999999998</v>
      </c>
      <c r="Y121" s="52">
        <v>0.93204100000000001</v>
      </c>
      <c r="Z121" s="52">
        <v>1.1986490000000001</v>
      </c>
      <c r="AA121" s="52">
        <v>72.122330000000005</v>
      </c>
      <c r="AB121" s="52">
        <v>1.307647</v>
      </c>
      <c r="AC121" s="43">
        <v>0.64266900000000005</v>
      </c>
      <c r="AD121" s="43">
        <v>1.5952789999999999</v>
      </c>
      <c r="AE121" s="43">
        <v>0.90406399999999998</v>
      </c>
      <c r="AF121" s="43">
        <v>1.8082339999999999</v>
      </c>
    </row>
    <row r="122" spans="1:32" ht="16" x14ac:dyDescent="0.2">
      <c r="A122" s="36" t="s">
        <v>2128</v>
      </c>
      <c r="B122" s="36">
        <v>2.7</v>
      </c>
      <c r="C122" s="36">
        <v>3803.8</v>
      </c>
      <c r="D122" s="36" t="s">
        <v>2950</v>
      </c>
      <c r="E122" s="36" t="s">
        <v>39</v>
      </c>
      <c r="F122" s="36" t="s">
        <v>636</v>
      </c>
      <c r="G122" s="36"/>
      <c r="H122" s="36" t="s">
        <v>30</v>
      </c>
      <c r="I122" s="36" t="s">
        <v>59</v>
      </c>
      <c r="J122" s="36" t="s">
        <v>60</v>
      </c>
      <c r="K122" s="36" t="s">
        <v>68</v>
      </c>
      <c r="L122" s="36">
        <v>35</v>
      </c>
      <c r="M122" s="36" t="s">
        <v>61</v>
      </c>
      <c r="N122" s="52">
        <v>1813.6884439999999</v>
      </c>
      <c r="O122" s="52">
        <v>303.98434099999997</v>
      </c>
      <c r="P122" s="52">
        <v>395.48188199999998</v>
      </c>
      <c r="Q122" s="52">
        <v>428.23441200000002</v>
      </c>
      <c r="R122" s="52">
        <v>136.232192</v>
      </c>
      <c r="S122" s="52">
        <v>457.37333999999998</v>
      </c>
      <c r="T122" s="52">
        <v>11.394648</v>
      </c>
      <c r="U122" s="52">
        <v>21.079685000000001</v>
      </c>
      <c r="V122" s="52">
        <v>5.0496280000000002</v>
      </c>
      <c r="W122" s="52">
        <v>8.5214580000000009</v>
      </c>
      <c r="X122" s="52">
        <v>16.712707000000002</v>
      </c>
      <c r="Y122" s="52">
        <v>2.4575740000000001</v>
      </c>
      <c r="Z122" s="52">
        <v>7.5597580000000004</v>
      </c>
      <c r="AA122" s="52">
        <v>334.20003100000002</v>
      </c>
      <c r="AB122" s="52">
        <v>2.5798190000000001</v>
      </c>
      <c r="AC122" s="43">
        <v>0.76864299999999997</v>
      </c>
      <c r="AD122" s="43">
        <v>1.0828169999999999</v>
      </c>
      <c r="AE122" s="43">
        <v>0.34447100000000003</v>
      </c>
      <c r="AF122" s="43">
        <v>1.156496</v>
      </c>
    </row>
    <row r="123" spans="1:32" ht="16" x14ac:dyDescent="0.2">
      <c r="A123" s="36" t="s">
        <v>2128</v>
      </c>
      <c r="B123" s="36">
        <v>2.7</v>
      </c>
      <c r="C123" s="36">
        <v>3803.8</v>
      </c>
      <c r="D123" s="36" t="s">
        <v>2950</v>
      </c>
      <c r="E123" s="36" t="s">
        <v>39</v>
      </c>
      <c r="F123" s="36" t="s">
        <v>637</v>
      </c>
      <c r="G123" s="36"/>
      <c r="H123" s="36" t="s">
        <v>30</v>
      </c>
      <c r="I123" s="36" t="s">
        <v>59</v>
      </c>
      <c r="J123" s="36" t="s">
        <v>60</v>
      </c>
      <c r="K123" s="36" t="s">
        <v>68</v>
      </c>
      <c r="L123" s="36">
        <v>35</v>
      </c>
      <c r="M123" s="36" t="s">
        <v>61</v>
      </c>
      <c r="N123" s="52">
        <v>1361.9942639999999</v>
      </c>
      <c r="O123" s="52">
        <v>682.758197</v>
      </c>
      <c r="P123" s="52">
        <v>354.43771199999998</v>
      </c>
      <c r="Q123" s="52">
        <v>670.59711400000003</v>
      </c>
      <c r="R123" s="52">
        <v>169.69064499999999</v>
      </c>
      <c r="S123" s="52">
        <v>381.80542600000001</v>
      </c>
      <c r="T123" s="52">
        <v>11.505514</v>
      </c>
      <c r="U123" s="52">
        <v>13.240402</v>
      </c>
      <c r="V123" s="52">
        <v>4.7640669999999998</v>
      </c>
      <c r="W123" s="52">
        <v>5.6973349999999998</v>
      </c>
      <c r="X123" s="52">
        <v>11.494306</v>
      </c>
      <c r="Y123" s="52">
        <v>2.8821880000000002</v>
      </c>
      <c r="Z123" s="52">
        <v>4.3510939999999998</v>
      </c>
      <c r="AA123" s="52">
        <v>257.76436999999999</v>
      </c>
      <c r="AB123" s="52">
        <v>2.561963</v>
      </c>
      <c r="AC123" s="43">
        <v>1.9263140000000001</v>
      </c>
      <c r="AD123" s="43">
        <v>1.8920030000000001</v>
      </c>
      <c r="AE123" s="43">
        <v>0.47876000000000002</v>
      </c>
      <c r="AF123" s="43">
        <v>1.0772139999999999</v>
      </c>
    </row>
    <row r="124" spans="1:32" ht="16" x14ac:dyDescent="0.2">
      <c r="A124" s="36" t="s">
        <v>2128</v>
      </c>
      <c r="B124" s="36">
        <v>2.7</v>
      </c>
      <c r="C124" s="36">
        <v>3803.8</v>
      </c>
      <c r="D124" s="36" t="s">
        <v>2950</v>
      </c>
      <c r="E124" s="36" t="s">
        <v>39</v>
      </c>
      <c r="F124" s="36" t="s">
        <v>638</v>
      </c>
      <c r="G124" s="36"/>
      <c r="H124" s="36" t="s">
        <v>30</v>
      </c>
      <c r="I124" s="36" t="s">
        <v>59</v>
      </c>
      <c r="J124" s="36" t="s">
        <v>60</v>
      </c>
      <c r="K124" s="36" t="s">
        <v>68</v>
      </c>
      <c r="L124" s="36">
        <v>35</v>
      </c>
      <c r="M124" s="36" t="s">
        <v>61</v>
      </c>
      <c r="N124" s="52">
        <v>1629.5851399999999</v>
      </c>
      <c r="O124" s="52">
        <v>123.026321</v>
      </c>
      <c r="P124" s="52">
        <v>158.63808399999999</v>
      </c>
      <c r="Q124" s="52">
        <v>554.83153400000003</v>
      </c>
      <c r="R124" s="52">
        <v>148.52099000000001</v>
      </c>
      <c r="S124" s="52">
        <v>154.03536099999999</v>
      </c>
      <c r="T124" s="52">
        <v>10.862226</v>
      </c>
      <c r="U124" s="52">
        <v>14.181561</v>
      </c>
      <c r="V124" s="52">
        <v>4.1076680000000003</v>
      </c>
      <c r="W124" s="52">
        <v>2.4217110000000002</v>
      </c>
      <c r="X124" s="52">
        <v>6.3928310000000002</v>
      </c>
      <c r="Y124" s="52">
        <v>1.0302119999999999</v>
      </c>
      <c r="Z124" s="52">
        <v>2.3736999999999999</v>
      </c>
      <c r="AA124" s="52">
        <v>136.43611200000001</v>
      </c>
      <c r="AB124" s="52">
        <v>1.4874369999999999</v>
      </c>
      <c r="AC124" s="43">
        <v>0.77551599999999998</v>
      </c>
      <c r="AD124" s="43">
        <v>3.4974669999999999</v>
      </c>
      <c r="AE124" s="43">
        <v>0.93622499999999997</v>
      </c>
      <c r="AF124" s="43">
        <v>0.97098600000000002</v>
      </c>
    </row>
    <row r="125" spans="1:32" ht="16" x14ac:dyDescent="0.2">
      <c r="A125" s="36" t="s">
        <v>2128</v>
      </c>
      <c r="B125" s="36">
        <v>2.7</v>
      </c>
      <c r="C125" s="36">
        <v>3803.8</v>
      </c>
      <c r="D125" s="36" t="s">
        <v>2950</v>
      </c>
      <c r="E125" s="36" t="s">
        <v>39</v>
      </c>
      <c r="F125" s="36" t="s">
        <v>639</v>
      </c>
      <c r="G125" s="36"/>
      <c r="H125" s="36" t="s">
        <v>30</v>
      </c>
      <c r="I125" s="36" t="s">
        <v>59</v>
      </c>
      <c r="J125" s="36" t="s">
        <v>60</v>
      </c>
      <c r="K125" s="36" t="s">
        <v>68</v>
      </c>
      <c r="L125" s="36">
        <v>35</v>
      </c>
      <c r="M125" s="36" t="s">
        <v>61</v>
      </c>
      <c r="N125" s="52">
        <v>2132.3156239999998</v>
      </c>
      <c r="O125" s="52">
        <v>140.778029</v>
      </c>
      <c r="P125" s="52">
        <v>246.05332200000001</v>
      </c>
      <c r="Q125" s="52">
        <v>1105.5668250000001</v>
      </c>
      <c r="R125" s="52">
        <v>186.646062</v>
      </c>
      <c r="S125" s="52">
        <v>547.29540099999997</v>
      </c>
      <c r="T125" s="52">
        <v>34.439712</v>
      </c>
      <c r="U125" s="52">
        <v>14.95768</v>
      </c>
      <c r="V125" s="52">
        <v>12.099988</v>
      </c>
      <c r="W125" s="52">
        <v>6.4080180000000002</v>
      </c>
      <c r="X125" s="52">
        <v>19.297547000000002</v>
      </c>
      <c r="Y125" s="52">
        <v>3.4683809999999999</v>
      </c>
      <c r="Z125" s="52">
        <v>4.6013700000000002</v>
      </c>
      <c r="AA125" s="52">
        <v>265.67299200000002</v>
      </c>
      <c r="AB125" s="52">
        <v>2.4875240000000001</v>
      </c>
      <c r="AC125" s="43">
        <v>0.57214399999999999</v>
      </c>
      <c r="AD125" s="43">
        <v>4.4931999999999999</v>
      </c>
      <c r="AE125" s="43">
        <v>0.75855899999999998</v>
      </c>
      <c r="AF125" s="43">
        <v>2.2242959999999998</v>
      </c>
    </row>
    <row r="126" spans="1:32" ht="16" x14ac:dyDescent="0.2">
      <c r="A126" s="36" t="s">
        <v>2128</v>
      </c>
      <c r="B126" s="36">
        <v>2.7</v>
      </c>
      <c r="C126" s="36">
        <v>3803.8</v>
      </c>
      <c r="D126" s="36" t="s">
        <v>2950</v>
      </c>
      <c r="E126" s="36" t="s">
        <v>39</v>
      </c>
      <c r="F126" s="36" t="s">
        <v>640</v>
      </c>
      <c r="G126" s="36"/>
      <c r="H126" s="36" t="s">
        <v>30</v>
      </c>
      <c r="I126" s="36" t="s">
        <v>59</v>
      </c>
      <c r="J126" s="36" t="s">
        <v>60</v>
      </c>
      <c r="K126" s="36" t="s">
        <v>68</v>
      </c>
      <c r="L126" s="36">
        <v>35</v>
      </c>
      <c r="M126" s="36" t="s">
        <v>61</v>
      </c>
      <c r="N126" s="52">
        <v>1034.3649230000001</v>
      </c>
      <c r="O126" s="52">
        <v>251.426636</v>
      </c>
      <c r="P126" s="52">
        <v>453.582739</v>
      </c>
      <c r="Q126" s="52">
        <v>407.681601</v>
      </c>
      <c r="R126" s="52">
        <v>246.834767</v>
      </c>
      <c r="S126" s="52">
        <v>292.67093199999999</v>
      </c>
      <c r="T126" s="52">
        <v>12.311699000000001</v>
      </c>
      <c r="U126" s="52">
        <v>14.173004000000001</v>
      </c>
      <c r="V126" s="52">
        <v>4.5527090000000001</v>
      </c>
      <c r="W126" s="52">
        <v>6.5246469999999999</v>
      </c>
      <c r="X126" s="52">
        <v>10.393461</v>
      </c>
      <c r="Y126" s="52">
        <v>1.4900880000000001</v>
      </c>
      <c r="Z126" s="52">
        <v>5.1394520000000004</v>
      </c>
      <c r="AA126" s="52">
        <v>185.63952499999999</v>
      </c>
      <c r="AB126" s="52">
        <v>0.81303400000000003</v>
      </c>
      <c r="AC126" s="43">
        <v>0.55431299999999994</v>
      </c>
      <c r="AD126" s="43">
        <v>0.89880300000000002</v>
      </c>
      <c r="AE126" s="43">
        <v>0.54418900000000003</v>
      </c>
      <c r="AF126" s="43">
        <v>0.64524300000000001</v>
      </c>
    </row>
    <row r="127" spans="1:32" ht="16" x14ac:dyDescent="0.2">
      <c r="A127" s="36" t="s">
        <v>2128</v>
      </c>
      <c r="B127" s="36">
        <v>2.7</v>
      </c>
      <c r="C127" s="36">
        <v>3803.8</v>
      </c>
      <c r="D127" s="36" t="s">
        <v>2950</v>
      </c>
      <c r="E127" s="36" t="s">
        <v>39</v>
      </c>
      <c r="F127" s="36" t="s">
        <v>641</v>
      </c>
      <c r="G127" s="36"/>
      <c r="H127" s="36" t="s">
        <v>30</v>
      </c>
      <c r="I127" s="36" t="s">
        <v>59</v>
      </c>
      <c r="J127" s="36" t="s">
        <v>60</v>
      </c>
      <c r="K127" s="36" t="s">
        <v>68</v>
      </c>
      <c r="L127" s="36">
        <v>35</v>
      </c>
      <c r="M127" s="36" t="s">
        <v>61</v>
      </c>
      <c r="N127" s="52">
        <v>1039.638234</v>
      </c>
      <c r="O127" s="52">
        <v>211.62366900000001</v>
      </c>
      <c r="P127" s="52">
        <v>487.34949599999999</v>
      </c>
      <c r="Q127" s="52">
        <v>354.20075600000001</v>
      </c>
      <c r="R127" s="52">
        <v>285.061712</v>
      </c>
      <c r="S127" s="52">
        <v>388.19466899999998</v>
      </c>
      <c r="T127" s="52">
        <v>11.621623</v>
      </c>
      <c r="U127" s="52">
        <v>11.068431</v>
      </c>
      <c r="V127" s="52">
        <v>4.2832689999999998</v>
      </c>
      <c r="W127" s="52">
        <v>6.0048859999999999</v>
      </c>
      <c r="X127" s="52">
        <v>9.7239579999999997</v>
      </c>
      <c r="Y127" s="52">
        <v>1.6098669999999999</v>
      </c>
      <c r="Z127" s="52">
        <v>5.5649620000000004</v>
      </c>
      <c r="AA127" s="52">
        <v>148.67841000000001</v>
      </c>
      <c r="AB127" s="52">
        <v>0.68868099999999999</v>
      </c>
      <c r="AC127" s="43">
        <v>0.43423400000000001</v>
      </c>
      <c r="AD127" s="43">
        <v>0.72679000000000005</v>
      </c>
      <c r="AE127" s="43">
        <v>0.58492299999999997</v>
      </c>
      <c r="AF127" s="43">
        <v>0.796543</v>
      </c>
    </row>
    <row r="128" spans="1:32" ht="16" x14ac:dyDescent="0.2">
      <c r="A128" s="36" t="s">
        <v>2128</v>
      </c>
      <c r="B128" s="36">
        <v>2.7</v>
      </c>
      <c r="C128" s="36">
        <v>3803.8</v>
      </c>
      <c r="D128" s="36" t="s">
        <v>2950</v>
      </c>
      <c r="E128" s="36" t="s">
        <v>39</v>
      </c>
      <c r="F128" s="36" t="s">
        <v>642</v>
      </c>
      <c r="G128" s="36"/>
      <c r="H128" s="36" t="s">
        <v>30</v>
      </c>
      <c r="I128" s="36" t="s">
        <v>59</v>
      </c>
      <c r="J128" s="36" t="s">
        <v>60</v>
      </c>
      <c r="K128" s="36" t="s">
        <v>68</v>
      </c>
      <c r="L128" s="36">
        <v>35</v>
      </c>
      <c r="M128" s="36" t="s">
        <v>61</v>
      </c>
      <c r="N128" s="52">
        <v>1612.9379739999999</v>
      </c>
      <c r="O128" s="52">
        <v>472.55955899999998</v>
      </c>
      <c r="P128" s="52">
        <v>375.448215</v>
      </c>
      <c r="Q128" s="52">
        <v>1056.744199</v>
      </c>
      <c r="R128" s="52">
        <v>244.28289699999999</v>
      </c>
      <c r="S128" s="52">
        <v>276.88183199999997</v>
      </c>
      <c r="T128" s="52">
        <v>11.217727</v>
      </c>
      <c r="U128" s="52">
        <v>18.380479999999999</v>
      </c>
      <c r="V128" s="52">
        <v>5.8297410000000003</v>
      </c>
      <c r="W128" s="52">
        <v>6.791703</v>
      </c>
      <c r="X128" s="52">
        <v>16.213889000000002</v>
      </c>
      <c r="Y128" s="52">
        <v>2.8077269999999999</v>
      </c>
      <c r="Z128" s="52">
        <v>6.808802</v>
      </c>
      <c r="AA128" s="52">
        <v>348.501217</v>
      </c>
      <c r="AB128" s="52">
        <v>3.6464099999999999</v>
      </c>
      <c r="AC128" s="43">
        <v>1.2586539999999999</v>
      </c>
      <c r="AD128" s="43">
        <v>2.8146200000000001</v>
      </c>
      <c r="AE128" s="43">
        <v>0.65064299999999997</v>
      </c>
      <c r="AF128" s="43">
        <v>0.73746999999999996</v>
      </c>
    </row>
    <row r="129" spans="1:32" ht="16" x14ac:dyDescent="0.2">
      <c r="A129" s="36" t="s">
        <v>2128</v>
      </c>
      <c r="B129" s="36">
        <v>2.7</v>
      </c>
      <c r="C129" s="36">
        <v>3803.8</v>
      </c>
      <c r="D129" s="36" t="s">
        <v>2950</v>
      </c>
      <c r="E129" s="36" t="s">
        <v>39</v>
      </c>
      <c r="F129" s="36" t="s">
        <v>643</v>
      </c>
      <c r="G129" s="36"/>
      <c r="H129" s="36" t="s">
        <v>30</v>
      </c>
      <c r="I129" s="36" t="s">
        <v>59</v>
      </c>
      <c r="J129" s="36" t="s">
        <v>60</v>
      </c>
      <c r="K129" s="36" t="s">
        <v>68</v>
      </c>
      <c r="L129" s="36">
        <v>35</v>
      </c>
      <c r="M129" s="36" t="s">
        <v>61</v>
      </c>
      <c r="N129" s="52">
        <v>3005.4940860000002</v>
      </c>
      <c r="O129" s="52">
        <v>414.73797100000002</v>
      </c>
      <c r="P129" s="52">
        <v>469.36538999999999</v>
      </c>
      <c r="Q129" s="52">
        <v>1730.039612</v>
      </c>
      <c r="R129" s="52">
        <v>191.02401</v>
      </c>
      <c r="S129" s="52">
        <v>626.29568099999995</v>
      </c>
      <c r="T129" s="52">
        <v>38.589840000000002</v>
      </c>
      <c r="U129" s="52">
        <v>45.109085</v>
      </c>
      <c r="V129" s="52">
        <v>12.888953000000001</v>
      </c>
      <c r="W129" s="52">
        <v>12.513204999999999</v>
      </c>
      <c r="X129" s="52">
        <v>31.449210000000001</v>
      </c>
      <c r="Y129" s="52">
        <v>7.1115930000000001</v>
      </c>
      <c r="Z129" s="52">
        <v>6.6653630000000001</v>
      </c>
      <c r="AA129" s="52">
        <v>524.03491299999996</v>
      </c>
      <c r="AB129" s="52">
        <v>6.0208329999999997</v>
      </c>
      <c r="AC129" s="43">
        <v>0.88361400000000001</v>
      </c>
      <c r="AD129" s="43">
        <v>3.6859120000000001</v>
      </c>
      <c r="AE129" s="43">
        <v>0.40698400000000001</v>
      </c>
      <c r="AF129" s="43">
        <v>1.334346</v>
      </c>
    </row>
    <row r="130" spans="1:32" ht="16" x14ac:dyDescent="0.2">
      <c r="A130" s="36" t="s">
        <v>2128</v>
      </c>
      <c r="B130" s="36">
        <v>2.7</v>
      </c>
      <c r="C130" s="36">
        <v>3803.8</v>
      </c>
      <c r="D130" s="36" t="s">
        <v>2950</v>
      </c>
      <c r="E130" s="36" t="s">
        <v>39</v>
      </c>
      <c r="F130" s="36" t="s">
        <v>644</v>
      </c>
      <c r="G130" s="36"/>
      <c r="H130" s="36" t="s">
        <v>30</v>
      </c>
      <c r="I130" s="36" t="s">
        <v>59</v>
      </c>
      <c r="J130" s="36" t="s">
        <v>60</v>
      </c>
      <c r="K130" s="36" t="s">
        <v>68</v>
      </c>
      <c r="L130" s="36">
        <v>35</v>
      </c>
      <c r="M130" s="36" t="s">
        <v>61</v>
      </c>
      <c r="N130" s="52">
        <v>1230.484739</v>
      </c>
      <c r="O130" s="52">
        <v>87.315190999999999</v>
      </c>
      <c r="P130" s="52">
        <v>108.113198</v>
      </c>
      <c r="Q130" s="52">
        <v>132.90879799999999</v>
      </c>
      <c r="R130" s="52">
        <v>3.0498799999999999</v>
      </c>
      <c r="S130" s="52">
        <v>158.55147600000001</v>
      </c>
      <c r="T130" s="52">
        <v>5.1460080000000001</v>
      </c>
      <c r="U130" s="52">
        <v>8.9854319999999994</v>
      </c>
      <c r="V130" s="52">
        <v>2.0317810000000001</v>
      </c>
      <c r="W130" s="52">
        <v>2.7936640000000001</v>
      </c>
      <c r="X130" s="52">
        <v>4.822978</v>
      </c>
      <c r="Y130" s="52">
        <v>0.68976199999999999</v>
      </c>
      <c r="Z130" s="52">
        <v>1.982958</v>
      </c>
      <c r="AA130" s="52">
        <v>111.100015</v>
      </c>
      <c r="AB130" s="52">
        <v>1.428636</v>
      </c>
      <c r="AC130" s="43">
        <v>0.80762699999999998</v>
      </c>
      <c r="AD130" s="43">
        <v>1.229349</v>
      </c>
      <c r="AE130" s="43">
        <v>2.8209999999999999E-2</v>
      </c>
      <c r="AF130" s="43">
        <v>1.4665319999999999</v>
      </c>
    </row>
    <row r="131" spans="1:32" ht="16" x14ac:dyDescent="0.2">
      <c r="A131" s="36" t="s">
        <v>2128</v>
      </c>
      <c r="B131" s="36">
        <v>2.7</v>
      </c>
      <c r="C131" s="36">
        <v>3803.8</v>
      </c>
      <c r="D131" s="36" t="s">
        <v>2950</v>
      </c>
      <c r="E131" s="36" t="s">
        <v>39</v>
      </c>
      <c r="F131" s="36" t="s">
        <v>645</v>
      </c>
      <c r="G131" s="36"/>
      <c r="H131" s="36" t="s">
        <v>30</v>
      </c>
      <c r="I131" s="36" t="s">
        <v>59</v>
      </c>
      <c r="J131" s="36" t="s">
        <v>60</v>
      </c>
      <c r="K131" s="36" t="s">
        <v>68</v>
      </c>
      <c r="L131" s="36">
        <v>35</v>
      </c>
      <c r="M131" s="36" t="s">
        <v>61</v>
      </c>
      <c r="N131" s="52">
        <v>449.06131399999998</v>
      </c>
      <c r="O131" s="52">
        <v>26.613613999999998</v>
      </c>
      <c r="P131" s="52">
        <v>88.352455000000006</v>
      </c>
      <c r="Q131" s="52">
        <v>82.765507999999997</v>
      </c>
      <c r="R131" s="52">
        <v>19.822619</v>
      </c>
      <c r="S131" s="52">
        <v>96.583011999999997</v>
      </c>
      <c r="T131" s="52">
        <v>3.6993550000000002</v>
      </c>
      <c r="U131" s="52">
        <v>11.757937</v>
      </c>
      <c r="V131" s="52">
        <v>0.98306300000000002</v>
      </c>
      <c r="W131" s="52">
        <v>1.5734980000000001</v>
      </c>
      <c r="X131" s="52">
        <v>4.7172749999999999</v>
      </c>
      <c r="Y131" s="52" t="s">
        <v>1840</v>
      </c>
      <c r="Z131" s="52">
        <v>1.2030160000000001</v>
      </c>
      <c r="AA131" s="52">
        <v>65.254316000000003</v>
      </c>
      <c r="AB131" s="52">
        <v>0.51264399999999999</v>
      </c>
      <c r="AC131" s="43">
        <v>0.30122100000000002</v>
      </c>
      <c r="AD131" s="43">
        <v>0.93676499999999996</v>
      </c>
      <c r="AE131" s="43">
        <v>0.224358</v>
      </c>
      <c r="AF131" s="43">
        <v>1.093156</v>
      </c>
    </row>
    <row r="132" spans="1:32" ht="16" x14ac:dyDescent="0.2">
      <c r="A132" s="36" t="s">
        <v>2128</v>
      </c>
      <c r="B132" s="36">
        <v>2.7</v>
      </c>
      <c r="C132" s="36">
        <v>3803.8</v>
      </c>
      <c r="D132" s="36" t="s">
        <v>2950</v>
      </c>
      <c r="E132" s="36" t="s">
        <v>39</v>
      </c>
      <c r="F132" s="36" t="s">
        <v>646</v>
      </c>
      <c r="G132" s="36"/>
      <c r="H132" s="36" t="s">
        <v>30</v>
      </c>
      <c r="I132" s="36" t="s">
        <v>59</v>
      </c>
      <c r="J132" s="36" t="s">
        <v>60</v>
      </c>
      <c r="K132" s="36" t="s">
        <v>68</v>
      </c>
      <c r="L132" s="36">
        <v>35</v>
      </c>
      <c r="M132" s="36" t="s">
        <v>35</v>
      </c>
      <c r="N132" s="52">
        <v>1579.917328</v>
      </c>
      <c r="O132" s="52">
        <v>203.06639699999999</v>
      </c>
      <c r="P132" s="52">
        <v>181.77986000000001</v>
      </c>
      <c r="Q132" s="52">
        <v>121.33256</v>
      </c>
      <c r="R132" s="52">
        <v>107.297354</v>
      </c>
      <c r="S132" s="52">
        <v>152.723705</v>
      </c>
      <c r="T132" s="52">
        <v>10.935414</v>
      </c>
      <c r="U132" s="52">
        <v>13.214168000000001</v>
      </c>
      <c r="V132" s="52">
        <v>1.2592049999999999</v>
      </c>
      <c r="W132" s="52">
        <v>1.413578</v>
      </c>
      <c r="X132" s="52">
        <v>6.3505649999999996</v>
      </c>
      <c r="Y132" s="52">
        <v>1.517771</v>
      </c>
      <c r="Z132" s="52">
        <v>1.71608</v>
      </c>
      <c r="AA132" s="52">
        <v>96.177015999999995</v>
      </c>
      <c r="AB132" s="52">
        <v>1.599674</v>
      </c>
      <c r="AC132" s="43">
        <v>1.1171009999999999</v>
      </c>
      <c r="AD132" s="43">
        <v>0.66747000000000001</v>
      </c>
      <c r="AE132" s="43">
        <v>0.59026000000000001</v>
      </c>
      <c r="AF132" s="43">
        <v>0.84015700000000004</v>
      </c>
    </row>
    <row r="133" spans="1:32" ht="16" x14ac:dyDescent="0.2">
      <c r="A133" s="36" t="s">
        <v>2129</v>
      </c>
      <c r="B133" s="36">
        <v>1.9</v>
      </c>
      <c r="C133" s="36">
        <v>3804.6</v>
      </c>
      <c r="D133" s="36" t="s">
        <v>2949</v>
      </c>
      <c r="E133" s="36" t="s">
        <v>39</v>
      </c>
      <c r="F133" s="36" t="s">
        <v>647</v>
      </c>
      <c r="G133" s="36"/>
      <c r="H133" s="36" t="s">
        <v>44</v>
      </c>
      <c r="I133" s="36" t="s">
        <v>3017</v>
      </c>
      <c r="J133" s="36" t="s">
        <v>62</v>
      </c>
      <c r="K133" s="36" t="s">
        <v>68</v>
      </c>
      <c r="L133" s="36">
        <v>20</v>
      </c>
      <c r="M133" s="36" t="s">
        <v>35</v>
      </c>
      <c r="N133" s="52">
        <v>517.43112499999995</v>
      </c>
      <c r="O133" s="52">
        <v>119.97199500000001</v>
      </c>
      <c r="P133" s="52">
        <v>207.03642099999999</v>
      </c>
      <c r="Q133" s="52">
        <v>243.27476100000001</v>
      </c>
      <c r="R133" s="52">
        <v>60.041818999999997</v>
      </c>
      <c r="S133" s="52">
        <v>392.36029100000002</v>
      </c>
      <c r="T133" s="52">
        <v>14.004612</v>
      </c>
      <c r="U133" s="52">
        <v>59.926603</v>
      </c>
      <c r="V133" s="52">
        <v>1.3871450000000001</v>
      </c>
      <c r="W133" s="52">
        <v>2.4450919999999998</v>
      </c>
      <c r="X133" s="52">
        <v>7.3732519999999999</v>
      </c>
      <c r="Y133" s="52">
        <v>1.395232</v>
      </c>
      <c r="Z133" s="52">
        <v>2.183284</v>
      </c>
      <c r="AA133" s="52">
        <v>77.937494000000001</v>
      </c>
      <c r="AB133" s="52">
        <v>1.4953190000000001</v>
      </c>
      <c r="AC133" s="43">
        <v>0.57947300000000002</v>
      </c>
      <c r="AD133" s="43">
        <v>1.1750339999999999</v>
      </c>
      <c r="AE133" s="43">
        <v>0.29000599999999999</v>
      </c>
      <c r="AF133" s="43">
        <v>1.895127</v>
      </c>
    </row>
    <row r="134" spans="1:32" ht="16" x14ac:dyDescent="0.2">
      <c r="A134" s="36" t="s">
        <v>2129</v>
      </c>
      <c r="B134" s="36">
        <v>1.9</v>
      </c>
      <c r="C134" s="36">
        <v>3804.6</v>
      </c>
      <c r="D134" s="36" t="s">
        <v>2949</v>
      </c>
      <c r="E134" s="36" t="s">
        <v>39</v>
      </c>
      <c r="F134" s="36" t="s">
        <v>648</v>
      </c>
      <c r="G134" s="36"/>
      <c r="H134" s="36" t="s">
        <v>44</v>
      </c>
      <c r="I134" s="36" t="s">
        <v>3017</v>
      </c>
      <c r="J134" s="36" t="s">
        <v>62</v>
      </c>
      <c r="K134" s="36" t="s">
        <v>68</v>
      </c>
      <c r="L134" s="36">
        <v>20</v>
      </c>
      <c r="M134" s="36" t="s">
        <v>35</v>
      </c>
      <c r="N134" s="52">
        <v>15.897736</v>
      </c>
      <c r="O134" s="52">
        <v>82.765465000000006</v>
      </c>
      <c r="P134" s="52">
        <v>115.125681</v>
      </c>
      <c r="Q134" s="52">
        <v>29.500498</v>
      </c>
      <c r="R134" s="52">
        <v>3.4367990000000002</v>
      </c>
      <c r="S134" s="52">
        <v>44.075049999999997</v>
      </c>
      <c r="T134" s="52">
        <v>13.970459</v>
      </c>
      <c r="U134" s="52">
        <v>4.9244000000000003</v>
      </c>
      <c r="V134" s="52" t="s">
        <v>1081</v>
      </c>
      <c r="W134" s="52" t="s">
        <v>1841</v>
      </c>
      <c r="X134" s="52">
        <v>0.33177400000000001</v>
      </c>
      <c r="Y134" s="52" t="s">
        <v>1842</v>
      </c>
      <c r="Z134" s="52">
        <v>0.30921999999999999</v>
      </c>
      <c r="AA134" s="52">
        <v>4.9215580000000001</v>
      </c>
      <c r="AB134" s="52">
        <v>3.2665E-2</v>
      </c>
      <c r="AC134" s="43">
        <v>0.71891400000000005</v>
      </c>
      <c r="AD134" s="43">
        <v>0.25624599999999997</v>
      </c>
      <c r="AE134" s="43">
        <v>2.9853000000000001E-2</v>
      </c>
      <c r="AF134" s="43">
        <v>0.38284299999999999</v>
      </c>
    </row>
    <row r="135" spans="1:32" ht="16" x14ac:dyDescent="0.2">
      <c r="A135" s="36" t="s">
        <v>2129</v>
      </c>
      <c r="B135" s="36">
        <v>1.9</v>
      </c>
      <c r="C135" s="36">
        <v>3804.6</v>
      </c>
      <c r="D135" s="36" t="s">
        <v>2949</v>
      </c>
      <c r="E135" s="36" t="s">
        <v>39</v>
      </c>
      <c r="F135" s="36" t="s">
        <v>649</v>
      </c>
      <c r="G135" s="36"/>
      <c r="H135" s="36" t="s">
        <v>44</v>
      </c>
      <c r="I135" s="36" t="s">
        <v>3017</v>
      </c>
      <c r="J135" s="36" t="s">
        <v>62</v>
      </c>
      <c r="K135" s="36" t="s">
        <v>68</v>
      </c>
      <c r="L135" s="36">
        <v>20</v>
      </c>
      <c r="M135" s="36" t="s">
        <v>35</v>
      </c>
      <c r="N135" s="52">
        <v>24.536853000000001</v>
      </c>
      <c r="O135" s="52">
        <v>94.533471000000006</v>
      </c>
      <c r="P135" s="52">
        <v>232.69255200000001</v>
      </c>
      <c r="Q135" s="52">
        <v>16.862206</v>
      </c>
      <c r="R135" s="52">
        <v>2.1240929999999998</v>
      </c>
      <c r="S135" s="52">
        <v>100.76187400000001</v>
      </c>
      <c r="T135" s="52">
        <v>9.4263940000000002</v>
      </c>
      <c r="U135" s="52">
        <v>5.5395620000000001</v>
      </c>
      <c r="V135" s="52" t="s">
        <v>1843</v>
      </c>
      <c r="W135" s="52" t="s">
        <v>1844</v>
      </c>
      <c r="X135" s="52" t="s">
        <v>1845</v>
      </c>
      <c r="Y135" s="52" t="s">
        <v>1846</v>
      </c>
      <c r="Z135" s="52">
        <v>0.307674</v>
      </c>
      <c r="AA135" s="52">
        <v>9.8803699999999992</v>
      </c>
      <c r="AB135" s="52">
        <v>0.23890400000000001</v>
      </c>
      <c r="AC135" s="43">
        <v>0.40625899999999998</v>
      </c>
      <c r="AD135" s="43">
        <v>7.2466000000000003E-2</v>
      </c>
      <c r="AE135" s="43">
        <v>9.1280000000000007E-3</v>
      </c>
      <c r="AF135" s="43">
        <v>0.43302600000000002</v>
      </c>
    </row>
    <row r="136" spans="1:32" ht="16" x14ac:dyDescent="0.2">
      <c r="A136" s="36" t="s">
        <v>2129</v>
      </c>
      <c r="B136" s="36">
        <v>1.9</v>
      </c>
      <c r="C136" s="36">
        <v>3804.6</v>
      </c>
      <c r="D136" s="36" t="s">
        <v>2949</v>
      </c>
      <c r="E136" s="36" t="s">
        <v>39</v>
      </c>
      <c r="F136" s="36" t="s">
        <v>650</v>
      </c>
      <c r="G136" s="36"/>
      <c r="H136" s="36" t="s">
        <v>44</v>
      </c>
      <c r="I136" s="36" t="s">
        <v>3017</v>
      </c>
      <c r="J136" s="36" t="s">
        <v>62</v>
      </c>
      <c r="K136" s="36" t="s">
        <v>68</v>
      </c>
      <c r="L136" s="36">
        <v>20</v>
      </c>
      <c r="M136" s="36" t="s">
        <v>35</v>
      </c>
      <c r="N136" s="52">
        <v>13.630526</v>
      </c>
      <c r="O136" s="52">
        <v>513.73866399999997</v>
      </c>
      <c r="P136" s="52">
        <v>701.37184300000001</v>
      </c>
      <c r="Q136" s="52">
        <v>36.956088999999999</v>
      </c>
      <c r="R136" s="52">
        <v>15.897130000000001</v>
      </c>
      <c r="S136" s="52">
        <v>127.642562</v>
      </c>
      <c r="T136" s="52">
        <v>11.635839000000001</v>
      </c>
      <c r="U136" s="52">
        <v>5.195138</v>
      </c>
      <c r="V136" s="52" t="s">
        <v>1847</v>
      </c>
      <c r="W136" s="52" t="s">
        <v>1756</v>
      </c>
      <c r="X136" s="52">
        <v>0.80436399999999997</v>
      </c>
      <c r="Y136" s="52" t="s">
        <v>1848</v>
      </c>
      <c r="Z136" s="52">
        <v>0.78657100000000002</v>
      </c>
      <c r="AA136" s="52">
        <v>22.241220999999999</v>
      </c>
      <c r="AB136" s="52">
        <v>0.224303</v>
      </c>
      <c r="AC136" s="43">
        <v>0.73247700000000004</v>
      </c>
      <c r="AD136" s="43">
        <v>5.2691000000000002E-2</v>
      </c>
      <c r="AE136" s="43">
        <v>2.2665999999999999E-2</v>
      </c>
      <c r="AF136" s="43">
        <v>0.18199000000000001</v>
      </c>
    </row>
    <row r="137" spans="1:32" ht="16" x14ac:dyDescent="0.2">
      <c r="A137" s="36" t="s">
        <v>2129</v>
      </c>
      <c r="B137" s="36">
        <v>1.9</v>
      </c>
      <c r="C137" s="36">
        <v>3804.6</v>
      </c>
      <c r="D137" s="36" t="s">
        <v>2949</v>
      </c>
      <c r="E137" s="36" t="s">
        <v>39</v>
      </c>
      <c r="F137" s="36" t="s">
        <v>651</v>
      </c>
      <c r="G137" s="36"/>
      <c r="H137" s="36" t="s">
        <v>44</v>
      </c>
      <c r="I137" s="36" t="s">
        <v>3017</v>
      </c>
      <c r="J137" s="36" t="s">
        <v>62</v>
      </c>
      <c r="K137" s="36" t="s">
        <v>68</v>
      </c>
      <c r="L137" s="36">
        <v>20</v>
      </c>
      <c r="M137" s="36" t="s">
        <v>35</v>
      </c>
      <c r="N137" s="52">
        <v>7.5035769999999999</v>
      </c>
      <c r="O137" s="52">
        <v>17.727630999999999</v>
      </c>
      <c r="P137" s="52">
        <v>32.214809000000002</v>
      </c>
      <c r="Q137" s="52">
        <v>21.885089000000001</v>
      </c>
      <c r="R137" s="52">
        <v>2.193282</v>
      </c>
      <c r="S137" s="52">
        <v>222.963157</v>
      </c>
      <c r="T137" s="52">
        <v>11.547461999999999</v>
      </c>
      <c r="U137" s="52">
        <v>10.603308</v>
      </c>
      <c r="V137" s="52" t="s">
        <v>1838</v>
      </c>
      <c r="W137" s="52" t="s">
        <v>1849</v>
      </c>
      <c r="X137" s="52">
        <v>0.26212400000000002</v>
      </c>
      <c r="Y137" s="52" t="s">
        <v>1850</v>
      </c>
      <c r="Z137" s="52">
        <v>0.314442</v>
      </c>
      <c r="AA137" s="52">
        <v>7.0255190000000001</v>
      </c>
      <c r="AB137" s="52">
        <v>0.100341</v>
      </c>
      <c r="AC137" s="43">
        <v>0.55029399999999995</v>
      </c>
      <c r="AD137" s="43">
        <v>0.67934899999999998</v>
      </c>
      <c r="AE137" s="43">
        <v>6.8083000000000005E-2</v>
      </c>
      <c r="AF137" s="43">
        <v>6.9211390000000002</v>
      </c>
    </row>
    <row r="138" spans="1:32" ht="16" x14ac:dyDescent="0.2">
      <c r="A138" s="36" t="s">
        <v>2129</v>
      </c>
      <c r="B138" s="36">
        <v>1.9</v>
      </c>
      <c r="C138" s="36">
        <v>3804.6</v>
      </c>
      <c r="D138" s="36" t="s">
        <v>2949</v>
      </c>
      <c r="E138" s="36" t="s">
        <v>39</v>
      </c>
      <c r="F138" s="36" t="s">
        <v>652</v>
      </c>
      <c r="G138" s="36"/>
      <c r="H138" s="36" t="s">
        <v>44</v>
      </c>
      <c r="I138" s="36" t="s">
        <v>3017</v>
      </c>
      <c r="J138" s="36" t="s">
        <v>62</v>
      </c>
      <c r="K138" s="36" t="s">
        <v>68</v>
      </c>
      <c r="L138" s="36">
        <v>20</v>
      </c>
      <c r="M138" s="36" t="s">
        <v>35</v>
      </c>
      <c r="N138" s="52">
        <v>8.7976369999999999</v>
      </c>
      <c r="O138" s="52">
        <v>164.331738</v>
      </c>
      <c r="P138" s="52">
        <v>310.10193199999998</v>
      </c>
      <c r="Q138" s="52">
        <v>13.671412</v>
      </c>
      <c r="R138" s="52">
        <v>10.486674000000001</v>
      </c>
      <c r="S138" s="52">
        <v>55.141739999999999</v>
      </c>
      <c r="T138" s="52">
        <v>8.3165530000000008</v>
      </c>
      <c r="U138" s="52">
        <v>0.33036799999999999</v>
      </c>
      <c r="V138" s="52" t="s">
        <v>1851</v>
      </c>
      <c r="W138" s="52">
        <v>0.26641399999999998</v>
      </c>
      <c r="X138" s="52" t="s">
        <v>1851</v>
      </c>
      <c r="Y138" s="52" t="s">
        <v>1852</v>
      </c>
      <c r="Z138" s="52">
        <v>0.142098</v>
      </c>
      <c r="AA138" s="52">
        <v>5.8785800000000004</v>
      </c>
      <c r="AB138" s="52">
        <v>9.6845000000000001E-2</v>
      </c>
      <c r="AC138" s="43">
        <v>0.52992799999999995</v>
      </c>
      <c r="AD138" s="43">
        <v>4.4087000000000001E-2</v>
      </c>
      <c r="AE138" s="43">
        <v>3.3817E-2</v>
      </c>
      <c r="AF138" s="43">
        <v>0.177818</v>
      </c>
    </row>
    <row r="139" spans="1:32" ht="16" x14ac:dyDescent="0.2">
      <c r="A139" s="36" t="s">
        <v>2129</v>
      </c>
      <c r="B139" s="36">
        <v>1.9</v>
      </c>
      <c r="C139" s="36">
        <v>3804.6</v>
      </c>
      <c r="D139" s="36" t="s">
        <v>2949</v>
      </c>
      <c r="E139" s="36" t="s">
        <v>39</v>
      </c>
      <c r="F139" s="36" t="s">
        <v>653</v>
      </c>
      <c r="G139" s="36"/>
      <c r="H139" s="36" t="s">
        <v>44</v>
      </c>
      <c r="I139" s="36" t="s">
        <v>3017</v>
      </c>
      <c r="J139" s="36" t="s">
        <v>62</v>
      </c>
      <c r="K139" s="36" t="s">
        <v>68</v>
      </c>
      <c r="L139" s="36">
        <v>20</v>
      </c>
      <c r="M139" s="36" t="s">
        <v>35</v>
      </c>
      <c r="N139" s="52">
        <v>3.4113259999999999</v>
      </c>
      <c r="O139" s="52">
        <v>8.0798550000000002</v>
      </c>
      <c r="P139" s="52">
        <v>35.594346999999999</v>
      </c>
      <c r="Q139" s="52">
        <v>17.184118999999999</v>
      </c>
      <c r="R139" s="52">
        <v>2.3306640000000001</v>
      </c>
      <c r="S139" s="52">
        <v>322.70308299999999</v>
      </c>
      <c r="T139" s="52">
        <v>17.26774</v>
      </c>
      <c r="U139" s="52" t="s">
        <v>1224</v>
      </c>
      <c r="V139" s="52" t="s">
        <v>1853</v>
      </c>
      <c r="W139" s="52" t="s">
        <v>1112</v>
      </c>
      <c r="X139" s="52">
        <v>0.21617700000000001</v>
      </c>
      <c r="Y139" s="52" t="s">
        <v>1854</v>
      </c>
      <c r="Z139" s="52">
        <v>9.1064999999999993E-2</v>
      </c>
      <c r="AA139" s="52">
        <v>4.8744909999999999</v>
      </c>
      <c r="AB139" s="52">
        <v>8.1252000000000005E-2</v>
      </c>
      <c r="AC139" s="43">
        <v>0.22699800000000001</v>
      </c>
      <c r="AD139" s="43">
        <v>0.48277700000000001</v>
      </c>
      <c r="AE139" s="43">
        <v>6.5477999999999995E-2</v>
      </c>
      <c r="AF139" s="43">
        <v>9.0661330000000007</v>
      </c>
    </row>
    <row r="140" spans="1:32" ht="16" x14ac:dyDescent="0.2">
      <c r="A140" s="36" t="s">
        <v>2129</v>
      </c>
      <c r="B140" s="36">
        <v>1.9</v>
      </c>
      <c r="C140" s="36">
        <v>3804.6</v>
      </c>
      <c r="D140" s="36" t="s">
        <v>2949</v>
      </c>
      <c r="E140" s="36" t="s">
        <v>39</v>
      </c>
      <c r="F140" s="36" t="s">
        <v>654</v>
      </c>
      <c r="G140" s="36"/>
      <c r="H140" s="36" t="s">
        <v>44</v>
      </c>
      <c r="I140" s="36" t="s">
        <v>3017</v>
      </c>
      <c r="J140" s="36" t="s">
        <v>62</v>
      </c>
      <c r="K140" s="36" t="s">
        <v>68</v>
      </c>
      <c r="L140" s="36">
        <v>20</v>
      </c>
      <c r="M140" s="36" t="s">
        <v>35</v>
      </c>
      <c r="N140" s="52">
        <v>116.773233</v>
      </c>
      <c r="O140" s="52">
        <v>386.633487</v>
      </c>
      <c r="P140" s="52">
        <v>466.09816000000001</v>
      </c>
      <c r="Q140" s="52">
        <v>73.869166000000007</v>
      </c>
      <c r="R140" s="52">
        <v>8.3553090000000001</v>
      </c>
      <c r="S140" s="52">
        <v>90.630930000000006</v>
      </c>
      <c r="T140" s="52">
        <v>12.927193000000001</v>
      </c>
      <c r="U140" s="52" t="s">
        <v>1224</v>
      </c>
      <c r="V140" s="52" t="s">
        <v>1642</v>
      </c>
      <c r="W140" s="52">
        <v>1.1878470000000001</v>
      </c>
      <c r="X140" s="52" t="s">
        <v>1855</v>
      </c>
      <c r="Y140" s="52" t="s">
        <v>1856</v>
      </c>
      <c r="Z140" s="52">
        <v>1.2235480000000001</v>
      </c>
      <c r="AA140" s="52">
        <v>25.205276999999999</v>
      </c>
      <c r="AB140" s="52">
        <v>0.349078</v>
      </c>
      <c r="AC140" s="43">
        <v>0.829511</v>
      </c>
      <c r="AD140" s="43">
        <v>0.15848400000000001</v>
      </c>
      <c r="AE140" s="43">
        <v>1.7926000000000001E-2</v>
      </c>
      <c r="AF140" s="43">
        <v>0.19444600000000001</v>
      </c>
    </row>
    <row r="141" spans="1:32" ht="16" x14ac:dyDescent="0.2">
      <c r="A141" s="36" t="s">
        <v>2129</v>
      </c>
      <c r="B141" s="36">
        <v>1.9</v>
      </c>
      <c r="C141" s="36">
        <v>3804.6</v>
      </c>
      <c r="D141" s="36" t="s">
        <v>2949</v>
      </c>
      <c r="E141" s="36" t="s">
        <v>39</v>
      </c>
      <c r="F141" s="36" t="s">
        <v>655</v>
      </c>
      <c r="G141" s="36"/>
      <c r="H141" s="36" t="s">
        <v>44</v>
      </c>
      <c r="I141" s="36" t="s">
        <v>3017</v>
      </c>
      <c r="J141" s="36" t="s">
        <v>62</v>
      </c>
      <c r="K141" s="36" t="s">
        <v>68</v>
      </c>
      <c r="L141" s="36">
        <v>20</v>
      </c>
      <c r="M141" s="36" t="s">
        <v>35</v>
      </c>
      <c r="N141" s="52">
        <v>69.306760999999995</v>
      </c>
      <c r="O141" s="52">
        <v>17.409058999999999</v>
      </c>
      <c r="P141" s="52">
        <v>103.37638200000001</v>
      </c>
      <c r="Q141" s="52">
        <v>20.194648999999998</v>
      </c>
      <c r="R141" s="52">
        <v>8.811375</v>
      </c>
      <c r="S141" s="52">
        <v>857.30989999999997</v>
      </c>
      <c r="T141" s="52">
        <v>19.414619999999999</v>
      </c>
      <c r="U141" s="52">
        <v>8.4319860000000002</v>
      </c>
      <c r="V141" s="52" t="s">
        <v>1857</v>
      </c>
      <c r="W141" s="52" t="s">
        <v>1858</v>
      </c>
      <c r="X141" s="52">
        <v>0.354877</v>
      </c>
      <c r="Y141" s="52" t="s">
        <v>1859</v>
      </c>
      <c r="Z141" s="52">
        <v>0.20934700000000001</v>
      </c>
      <c r="AA141" s="52">
        <v>9.5750499999999992</v>
      </c>
      <c r="AB141" s="52">
        <v>0.19259999999999999</v>
      </c>
      <c r="AC141" s="43">
        <v>0.168405</v>
      </c>
      <c r="AD141" s="43">
        <v>0.195351</v>
      </c>
      <c r="AE141" s="43">
        <v>8.5236000000000006E-2</v>
      </c>
      <c r="AF141" s="43">
        <v>8.2930930000000007</v>
      </c>
    </row>
    <row r="142" spans="1:32" ht="16" x14ac:dyDescent="0.2">
      <c r="A142" s="36" t="s">
        <v>2129</v>
      </c>
      <c r="B142" s="36">
        <v>1.9</v>
      </c>
      <c r="C142" s="36">
        <v>3804.6</v>
      </c>
      <c r="D142" s="36" t="s">
        <v>2949</v>
      </c>
      <c r="E142" s="36" t="s">
        <v>39</v>
      </c>
      <c r="F142" s="36" t="s">
        <v>656</v>
      </c>
      <c r="G142" s="36"/>
      <c r="H142" s="36" t="s">
        <v>44</v>
      </c>
      <c r="I142" s="36" t="s">
        <v>3017</v>
      </c>
      <c r="J142" s="36" t="s">
        <v>62</v>
      </c>
      <c r="K142" s="36" t="s">
        <v>68</v>
      </c>
      <c r="L142" s="36">
        <v>20</v>
      </c>
      <c r="M142" s="36" t="s">
        <v>35</v>
      </c>
      <c r="N142" s="52">
        <v>321.13042799999999</v>
      </c>
      <c r="O142" s="52">
        <v>219.90105800000001</v>
      </c>
      <c r="P142" s="52">
        <v>569.44468900000004</v>
      </c>
      <c r="Q142" s="52">
        <v>363.64570900000001</v>
      </c>
      <c r="R142" s="52">
        <v>83.923540000000003</v>
      </c>
      <c r="S142" s="52">
        <v>409.27069599999999</v>
      </c>
      <c r="T142" s="52">
        <v>12.543711999999999</v>
      </c>
      <c r="U142" s="52">
        <v>62.201425999999998</v>
      </c>
      <c r="V142" s="52">
        <v>1.119208</v>
      </c>
      <c r="W142" s="52">
        <v>2.2204890000000002</v>
      </c>
      <c r="X142" s="52">
        <v>5.7498990000000001</v>
      </c>
      <c r="Y142" s="52" t="s">
        <v>1860</v>
      </c>
      <c r="Z142" s="52">
        <v>2.9556490000000002</v>
      </c>
      <c r="AA142" s="52">
        <v>122.26093299999999</v>
      </c>
      <c r="AB142" s="52">
        <v>2.1036039999999998</v>
      </c>
      <c r="AC142" s="43">
        <v>0.38616800000000001</v>
      </c>
      <c r="AD142" s="43">
        <v>0.63859699999999997</v>
      </c>
      <c r="AE142" s="43">
        <v>0.14737800000000001</v>
      </c>
      <c r="AF142" s="43">
        <v>0.718719</v>
      </c>
    </row>
    <row r="143" spans="1:32" ht="16" x14ac:dyDescent="0.2">
      <c r="A143" s="36" t="s">
        <v>2129</v>
      </c>
      <c r="B143" s="36">
        <v>1.9</v>
      </c>
      <c r="C143" s="36">
        <v>3804.6</v>
      </c>
      <c r="D143" s="36" t="s">
        <v>2949</v>
      </c>
      <c r="E143" s="36" t="s">
        <v>39</v>
      </c>
      <c r="F143" s="36" t="s">
        <v>657</v>
      </c>
      <c r="G143" s="36"/>
      <c r="H143" s="36" t="s">
        <v>44</v>
      </c>
      <c r="I143" s="36" t="s">
        <v>3017</v>
      </c>
      <c r="J143" s="36" t="s">
        <v>62</v>
      </c>
      <c r="K143" s="36" t="s">
        <v>68</v>
      </c>
      <c r="L143" s="36">
        <v>20</v>
      </c>
      <c r="M143" s="36" t="s">
        <v>35</v>
      </c>
      <c r="N143" s="52" t="s">
        <v>1224</v>
      </c>
      <c r="O143" s="52">
        <v>144.40640400000001</v>
      </c>
      <c r="P143" s="52">
        <v>93.332429000000005</v>
      </c>
      <c r="Q143" s="52">
        <v>15.051690000000001</v>
      </c>
      <c r="R143" s="52" t="s">
        <v>1861</v>
      </c>
      <c r="S143" s="52">
        <v>105.020357</v>
      </c>
      <c r="T143" s="52">
        <v>10.536852</v>
      </c>
      <c r="U143" s="52" t="s">
        <v>1224</v>
      </c>
      <c r="V143" s="52" t="s">
        <v>1862</v>
      </c>
      <c r="W143" s="52">
        <v>1.1410530000000001</v>
      </c>
      <c r="X143" s="52" t="s">
        <v>1862</v>
      </c>
      <c r="Y143" s="52" t="s">
        <v>1863</v>
      </c>
      <c r="Z143" s="52">
        <v>0.196691</v>
      </c>
      <c r="AA143" s="52">
        <v>12.897765</v>
      </c>
      <c r="AB143" s="52">
        <v>0.21652199999999999</v>
      </c>
      <c r="AC143" s="43">
        <v>1.547226</v>
      </c>
      <c r="AD143" s="43">
        <v>0.16127</v>
      </c>
      <c r="AE143" s="43"/>
      <c r="AF143" s="43">
        <v>1.125229</v>
      </c>
    </row>
    <row r="144" spans="1:32" ht="16" x14ac:dyDescent="0.2">
      <c r="A144" s="36" t="s">
        <v>2129</v>
      </c>
      <c r="B144" s="36">
        <v>1.9</v>
      </c>
      <c r="C144" s="36">
        <v>3804.6</v>
      </c>
      <c r="D144" s="36" t="s">
        <v>2949</v>
      </c>
      <c r="E144" s="36" t="s">
        <v>39</v>
      </c>
      <c r="F144" s="36" t="s">
        <v>658</v>
      </c>
      <c r="G144" s="36"/>
      <c r="H144" s="36" t="s">
        <v>44</v>
      </c>
      <c r="I144" s="36" t="s">
        <v>3017</v>
      </c>
      <c r="J144" s="36" t="s">
        <v>62</v>
      </c>
      <c r="K144" s="36" t="s">
        <v>68</v>
      </c>
      <c r="L144" s="36">
        <v>20</v>
      </c>
      <c r="M144" s="36" t="s">
        <v>35</v>
      </c>
      <c r="N144" s="52">
        <v>26.363802</v>
      </c>
      <c r="O144" s="52">
        <v>217.74851200000001</v>
      </c>
      <c r="P144" s="52">
        <v>365.33383099999998</v>
      </c>
      <c r="Q144" s="52">
        <v>21.304262999999999</v>
      </c>
      <c r="R144" s="52">
        <v>3.5438779999999999</v>
      </c>
      <c r="S144" s="52">
        <v>114.98258300000001</v>
      </c>
      <c r="T144" s="52">
        <v>14.476715</v>
      </c>
      <c r="U144" s="52">
        <v>6.9431289999999999</v>
      </c>
      <c r="V144" s="52" t="s">
        <v>1074</v>
      </c>
      <c r="W144" s="52">
        <v>0.49008600000000002</v>
      </c>
      <c r="X144" s="52">
        <v>0.73442700000000005</v>
      </c>
      <c r="Y144" s="52" t="s">
        <v>1864</v>
      </c>
      <c r="Z144" s="52">
        <v>0.77768400000000004</v>
      </c>
      <c r="AA144" s="52">
        <v>16.063285</v>
      </c>
      <c r="AB144" s="52">
        <v>0.20244300000000001</v>
      </c>
      <c r="AC144" s="43">
        <v>0.59602599999999994</v>
      </c>
      <c r="AD144" s="43">
        <v>5.8314999999999999E-2</v>
      </c>
      <c r="AE144" s="43">
        <v>9.7000000000000003E-3</v>
      </c>
      <c r="AF144" s="43">
        <v>0.31473299999999998</v>
      </c>
    </row>
    <row r="145" spans="1:32" ht="16" x14ac:dyDescent="0.2">
      <c r="A145" s="36" t="s">
        <v>2129</v>
      </c>
      <c r="B145" s="36">
        <v>1.9</v>
      </c>
      <c r="C145" s="36">
        <v>3804.6</v>
      </c>
      <c r="D145" s="36" t="s">
        <v>2949</v>
      </c>
      <c r="E145" s="36" t="s">
        <v>39</v>
      </c>
      <c r="F145" s="36" t="s">
        <v>659</v>
      </c>
      <c r="G145" s="36"/>
      <c r="H145" s="36" t="s">
        <v>44</v>
      </c>
      <c r="I145" s="36" t="s">
        <v>3017</v>
      </c>
      <c r="J145" s="36" t="s">
        <v>62</v>
      </c>
      <c r="K145" s="36" t="s">
        <v>68</v>
      </c>
      <c r="L145" s="36">
        <v>20</v>
      </c>
      <c r="M145" s="36" t="s">
        <v>35</v>
      </c>
      <c r="N145" s="52">
        <v>23.211428999999999</v>
      </c>
      <c r="O145" s="52">
        <v>121.78770799999999</v>
      </c>
      <c r="P145" s="52">
        <v>312.330917</v>
      </c>
      <c r="Q145" s="52">
        <v>43.211815000000001</v>
      </c>
      <c r="R145" s="52">
        <v>3.4228149999999999</v>
      </c>
      <c r="S145" s="52">
        <v>87.232211000000007</v>
      </c>
      <c r="T145" s="52" t="s">
        <v>1865</v>
      </c>
      <c r="U145" s="52">
        <v>0.942334</v>
      </c>
      <c r="V145" s="52" t="s">
        <v>1866</v>
      </c>
      <c r="W145" s="52" t="s">
        <v>1867</v>
      </c>
      <c r="X145" s="52" t="s">
        <v>1868</v>
      </c>
      <c r="Y145" s="52" t="s">
        <v>1869</v>
      </c>
      <c r="Z145" s="52">
        <v>0.25309100000000001</v>
      </c>
      <c r="AA145" s="52">
        <v>11.718093</v>
      </c>
      <c r="AB145" s="52">
        <v>0.216276</v>
      </c>
      <c r="AC145" s="43">
        <v>0.389932</v>
      </c>
      <c r="AD145" s="43">
        <v>0.138353</v>
      </c>
      <c r="AE145" s="43">
        <v>1.0959E-2</v>
      </c>
      <c r="AF145" s="43">
        <v>0.27929399999999999</v>
      </c>
    </row>
    <row r="146" spans="1:32" ht="16" x14ac:dyDescent="0.2">
      <c r="A146" s="36" t="s">
        <v>2129</v>
      </c>
      <c r="B146" s="36">
        <v>1.9</v>
      </c>
      <c r="C146" s="36">
        <v>3804.6</v>
      </c>
      <c r="D146" s="36" t="s">
        <v>2949</v>
      </c>
      <c r="E146" s="36" t="s">
        <v>39</v>
      </c>
      <c r="F146" s="36" t="s">
        <v>660</v>
      </c>
      <c r="G146" s="36"/>
      <c r="H146" s="36" t="s">
        <v>44</v>
      </c>
      <c r="I146" s="36" t="s">
        <v>3017</v>
      </c>
      <c r="J146" s="36" t="s">
        <v>62</v>
      </c>
      <c r="K146" s="36" t="s">
        <v>68</v>
      </c>
      <c r="L146" s="36">
        <v>20</v>
      </c>
      <c r="M146" s="36" t="s">
        <v>35</v>
      </c>
      <c r="N146" s="52" t="s">
        <v>1224</v>
      </c>
      <c r="O146" s="52">
        <v>55.990884999999999</v>
      </c>
      <c r="P146" s="52">
        <v>257.976113</v>
      </c>
      <c r="Q146" s="52">
        <v>18.662908999999999</v>
      </c>
      <c r="R146" s="52" t="s">
        <v>1870</v>
      </c>
      <c r="S146" s="52">
        <v>125.773568</v>
      </c>
      <c r="T146" s="52">
        <v>13.739796</v>
      </c>
      <c r="U146" s="52">
        <v>1.279137</v>
      </c>
      <c r="V146" s="52" t="s">
        <v>1871</v>
      </c>
      <c r="W146" s="52" t="s">
        <v>1872</v>
      </c>
      <c r="X146" s="52" t="s">
        <v>1871</v>
      </c>
      <c r="Y146" s="52" t="s">
        <v>1873</v>
      </c>
      <c r="Z146" s="52">
        <v>0.20841599999999999</v>
      </c>
      <c r="AA146" s="52">
        <v>5.922167</v>
      </c>
      <c r="AB146" s="52">
        <v>8.8534000000000002E-2</v>
      </c>
      <c r="AC146" s="43">
        <v>0.21703900000000001</v>
      </c>
      <c r="AD146" s="43">
        <v>7.2344000000000006E-2</v>
      </c>
      <c r="AE146" s="43"/>
      <c r="AF146" s="43">
        <v>0.48753999999999997</v>
      </c>
    </row>
    <row r="147" spans="1:32" ht="16" x14ac:dyDescent="0.2">
      <c r="A147" s="36" t="s">
        <v>2129</v>
      </c>
      <c r="B147" s="36">
        <v>1.9</v>
      </c>
      <c r="C147" s="36">
        <v>3804.6</v>
      </c>
      <c r="D147" s="36" t="s">
        <v>2949</v>
      </c>
      <c r="E147" s="36" t="s">
        <v>39</v>
      </c>
      <c r="F147" s="36" t="s">
        <v>1874</v>
      </c>
      <c r="G147" s="36"/>
      <c r="H147" s="36" t="s">
        <v>44</v>
      </c>
      <c r="I147" s="36" t="s">
        <v>3017</v>
      </c>
      <c r="J147" s="36" t="s">
        <v>62</v>
      </c>
      <c r="K147" s="36" t="s">
        <v>33</v>
      </c>
      <c r="L147" s="36">
        <v>31</v>
      </c>
      <c r="M147" s="36" t="s">
        <v>33</v>
      </c>
      <c r="N147" s="52">
        <v>323.29056500000002</v>
      </c>
      <c r="O147" s="52">
        <v>149.72709399999999</v>
      </c>
      <c r="P147" s="52">
        <v>212.82668000000001</v>
      </c>
      <c r="Q147" s="52">
        <v>31.242833999999998</v>
      </c>
      <c r="R147" s="52">
        <v>5.8631979999999997</v>
      </c>
      <c r="S147" s="52">
        <v>603.143912</v>
      </c>
      <c r="T147" s="52">
        <v>49.620942999999997</v>
      </c>
      <c r="U147" s="52">
        <v>66.102621999999997</v>
      </c>
      <c r="V147" s="52">
        <v>0.16473699999999999</v>
      </c>
      <c r="W147" s="52">
        <v>1.201101</v>
      </c>
      <c r="X147" s="52">
        <v>1.5168950000000001</v>
      </c>
      <c r="Y147" s="52" t="s">
        <v>1875</v>
      </c>
      <c r="Z147" s="52">
        <v>2.6820140000000001</v>
      </c>
      <c r="AA147" s="52">
        <v>37.869328000000003</v>
      </c>
      <c r="AB147" s="52">
        <v>0.38601600000000003</v>
      </c>
      <c r="AC147" s="43">
        <v>0.70351699999999995</v>
      </c>
      <c r="AD147" s="43">
        <v>0.14679900000000001</v>
      </c>
      <c r="AE147" s="43">
        <v>2.7549000000000001E-2</v>
      </c>
      <c r="AF147" s="43">
        <v>2.833968</v>
      </c>
    </row>
    <row r="148" spans="1:32" ht="16" x14ac:dyDescent="0.2">
      <c r="A148" s="36" t="s">
        <v>2129</v>
      </c>
      <c r="B148" s="36">
        <v>1.9</v>
      </c>
      <c r="C148" s="36">
        <v>3804.6</v>
      </c>
      <c r="D148" s="36" t="s">
        <v>2949</v>
      </c>
      <c r="E148" s="36" t="s">
        <v>39</v>
      </c>
      <c r="F148" s="36" t="s">
        <v>661</v>
      </c>
      <c r="G148" s="36"/>
      <c r="H148" s="36" t="s">
        <v>44</v>
      </c>
      <c r="I148" s="36" t="s">
        <v>3017</v>
      </c>
      <c r="J148" s="36" t="s">
        <v>62</v>
      </c>
      <c r="K148" s="36" t="s">
        <v>68</v>
      </c>
      <c r="L148" s="36">
        <v>31</v>
      </c>
      <c r="M148" s="36" t="s">
        <v>61</v>
      </c>
      <c r="N148" s="52">
        <v>1990.2800769999999</v>
      </c>
      <c r="O148" s="52">
        <v>270.28847500000001</v>
      </c>
      <c r="P148" s="52">
        <v>499.16695800000002</v>
      </c>
      <c r="Q148" s="52">
        <v>797.03365099999996</v>
      </c>
      <c r="R148" s="52">
        <v>1981.059307</v>
      </c>
      <c r="S148" s="52">
        <v>1808.790213</v>
      </c>
      <c r="T148" s="52">
        <v>42.113953000000002</v>
      </c>
      <c r="U148" s="52">
        <v>259.33665300000001</v>
      </c>
      <c r="V148" s="52">
        <v>11.703205000000001</v>
      </c>
      <c r="W148" s="52">
        <v>54.153309999999998</v>
      </c>
      <c r="X148" s="52">
        <v>80.656754000000006</v>
      </c>
      <c r="Y148" s="52">
        <v>4.5623750000000003</v>
      </c>
      <c r="Z148" s="52">
        <v>13.13219</v>
      </c>
      <c r="AA148" s="52">
        <v>433.13522599999999</v>
      </c>
      <c r="AB148" s="52">
        <v>7.115005</v>
      </c>
      <c r="AC148" s="43">
        <v>0.54147900000000004</v>
      </c>
      <c r="AD148" s="43">
        <v>1.5967279999999999</v>
      </c>
      <c r="AE148" s="43">
        <v>3.968731</v>
      </c>
      <c r="AF148" s="43">
        <v>3.623618</v>
      </c>
    </row>
    <row r="149" spans="1:32" ht="16" x14ac:dyDescent="0.2">
      <c r="A149" s="36" t="s">
        <v>2129</v>
      </c>
      <c r="B149" s="36">
        <v>1.9</v>
      </c>
      <c r="C149" s="36">
        <v>3804.6</v>
      </c>
      <c r="D149" s="36" t="s">
        <v>2949</v>
      </c>
      <c r="E149" s="36" t="s">
        <v>39</v>
      </c>
      <c r="F149" s="36" t="s">
        <v>662</v>
      </c>
      <c r="G149" s="36"/>
      <c r="H149" s="36" t="s">
        <v>44</v>
      </c>
      <c r="I149" s="36" t="s">
        <v>3017</v>
      </c>
      <c r="J149" s="36" t="s">
        <v>62</v>
      </c>
      <c r="K149" s="36" t="s">
        <v>68</v>
      </c>
      <c r="L149" s="36">
        <v>31</v>
      </c>
      <c r="M149" s="36" t="s">
        <v>61</v>
      </c>
      <c r="N149" s="52">
        <v>2371.9504179999999</v>
      </c>
      <c r="O149" s="52">
        <v>244.94244</v>
      </c>
      <c r="P149" s="52">
        <v>418.90865000000002</v>
      </c>
      <c r="Q149" s="52">
        <v>1205.0360720000001</v>
      </c>
      <c r="R149" s="52">
        <v>122.421026</v>
      </c>
      <c r="S149" s="52">
        <v>820.96281799999997</v>
      </c>
      <c r="T149" s="52">
        <v>43.829658999999999</v>
      </c>
      <c r="U149" s="52">
        <v>215.14989499999999</v>
      </c>
      <c r="V149" s="52">
        <v>11.888498</v>
      </c>
      <c r="W149" s="52">
        <v>16.198409000000002</v>
      </c>
      <c r="X149" s="52">
        <v>40.380029999999998</v>
      </c>
      <c r="Y149" s="52">
        <v>4.8554360000000001</v>
      </c>
      <c r="Z149" s="52">
        <v>11.271671</v>
      </c>
      <c r="AA149" s="52">
        <v>416.82405899999998</v>
      </c>
      <c r="AB149" s="52">
        <v>8.4010680000000004</v>
      </c>
      <c r="AC149" s="43">
        <v>0.58471600000000001</v>
      </c>
      <c r="AD149" s="43">
        <v>2.8766080000000001</v>
      </c>
      <c r="AE149" s="43">
        <v>0.292238</v>
      </c>
      <c r="AF149" s="43">
        <v>1.9597659999999999</v>
      </c>
    </row>
    <row r="150" spans="1:32" ht="16" x14ac:dyDescent="0.2">
      <c r="A150" s="36" t="s">
        <v>2129</v>
      </c>
      <c r="B150" s="36">
        <v>1.9</v>
      </c>
      <c r="C150" s="36">
        <v>3804.6</v>
      </c>
      <c r="D150" s="36" t="s">
        <v>2949</v>
      </c>
      <c r="E150" s="36" t="s">
        <v>39</v>
      </c>
      <c r="F150" s="36" t="s">
        <v>1878</v>
      </c>
      <c r="G150" s="36"/>
      <c r="H150" s="36" t="s">
        <v>44</v>
      </c>
      <c r="I150" s="36" t="s">
        <v>3017</v>
      </c>
      <c r="J150" s="36" t="s">
        <v>62</v>
      </c>
      <c r="K150" s="36" t="s">
        <v>33</v>
      </c>
      <c r="L150" s="36">
        <v>31</v>
      </c>
      <c r="M150" s="36" t="s">
        <v>33</v>
      </c>
      <c r="N150" s="52">
        <v>72.525825999999995</v>
      </c>
      <c r="O150" s="52">
        <v>24.000499999999999</v>
      </c>
      <c r="P150" s="52">
        <v>90.043120999999999</v>
      </c>
      <c r="Q150" s="52">
        <v>6.2396479999999999</v>
      </c>
      <c r="R150" s="52">
        <v>19.983488999999999</v>
      </c>
      <c r="S150" s="52">
        <v>289.67320000000001</v>
      </c>
      <c r="T150" s="52">
        <v>10.993472000000001</v>
      </c>
      <c r="U150" s="52">
        <v>43.715342999999997</v>
      </c>
      <c r="V150" s="52" t="s">
        <v>1879</v>
      </c>
      <c r="W150" s="52">
        <v>0.73612599999999995</v>
      </c>
      <c r="X150" s="52">
        <v>0.32244</v>
      </c>
      <c r="Y150" s="52" t="s">
        <v>1843</v>
      </c>
      <c r="Z150" s="52">
        <v>0.52242100000000002</v>
      </c>
      <c r="AA150" s="52">
        <v>11.452188</v>
      </c>
      <c r="AB150" s="52">
        <v>0.124595</v>
      </c>
      <c r="AC150" s="43">
        <v>0.26654499999999998</v>
      </c>
      <c r="AD150" s="43">
        <v>6.9295999999999996E-2</v>
      </c>
      <c r="AE150" s="43">
        <v>0.22193199999999999</v>
      </c>
      <c r="AF150" s="43">
        <v>3.21705</v>
      </c>
    </row>
    <row r="151" spans="1:32" ht="16" x14ac:dyDescent="0.2">
      <c r="A151" s="36" t="s">
        <v>2129</v>
      </c>
      <c r="B151" s="36">
        <v>1.9</v>
      </c>
      <c r="C151" s="36">
        <v>3804.6</v>
      </c>
      <c r="D151" s="36" t="s">
        <v>2949</v>
      </c>
      <c r="E151" s="36" t="s">
        <v>39</v>
      </c>
      <c r="F151" s="36" t="s">
        <v>1880</v>
      </c>
      <c r="G151" s="36"/>
      <c r="H151" s="36" t="s">
        <v>44</v>
      </c>
      <c r="I151" s="36" t="s">
        <v>3017</v>
      </c>
      <c r="J151" s="36" t="s">
        <v>62</v>
      </c>
      <c r="K151" s="36" t="s">
        <v>33</v>
      </c>
      <c r="L151" s="36">
        <v>31</v>
      </c>
      <c r="M151" s="36" t="s">
        <v>33</v>
      </c>
      <c r="N151" s="52">
        <v>1.433859</v>
      </c>
      <c r="O151" s="52">
        <v>18.557782</v>
      </c>
      <c r="P151" s="52">
        <v>84.907041000000007</v>
      </c>
      <c r="Q151" s="52">
        <v>2.8226330000000002</v>
      </c>
      <c r="R151" s="52">
        <v>0.354462</v>
      </c>
      <c r="S151" s="52">
        <v>98.552043999999995</v>
      </c>
      <c r="T151" s="52">
        <v>7.7368990000000002</v>
      </c>
      <c r="U151" s="52">
        <v>3.6962380000000001</v>
      </c>
      <c r="V151" s="52" t="s">
        <v>1881</v>
      </c>
      <c r="W151" s="52" t="s">
        <v>1882</v>
      </c>
      <c r="X151" s="52">
        <v>0.138408</v>
      </c>
      <c r="Y151" s="52" t="s">
        <v>1883</v>
      </c>
      <c r="Z151" s="52">
        <v>0.21077699999999999</v>
      </c>
      <c r="AA151" s="52">
        <v>3.4890110000000001</v>
      </c>
      <c r="AB151" s="52" t="s">
        <v>1826</v>
      </c>
      <c r="AC151" s="43">
        <v>0.21856600000000001</v>
      </c>
      <c r="AD151" s="43">
        <v>3.3244000000000003E-2</v>
      </c>
      <c r="AE151" s="43">
        <v>4.1749999999999999E-3</v>
      </c>
      <c r="AF151" s="43">
        <v>1.1607050000000001</v>
      </c>
    </row>
    <row r="152" spans="1:32" ht="16" x14ac:dyDescent="0.2">
      <c r="A152" s="36" t="s">
        <v>2129</v>
      </c>
      <c r="B152" s="36">
        <v>1.9</v>
      </c>
      <c r="C152" s="36">
        <v>3804.6</v>
      </c>
      <c r="D152" s="36" t="s">
        <v>2949</v>
      </c>
      <c r="E152" s="36" t="s">
        <v>39</v>
      </c>
      <c r="F152" s="36" t="s">
        <v>663</v>
      </c>
      <c r="G152" s="36"/>
      <c r="H152" s="36" t="s">
        <v>44</v>
      </c>
      <c r="I152" s="36" t="s">
        <v>3017</v>
      </c>
      <c r="J152" s="36" t="s">
        <v>62</v>
      </c>
      <c r="K152" s="36" t="s">
        <v>68</v>
      </c>
      <c r="L152" s="36">
        <v>31</v>
      </c>
      <c r="M152" s="36" t="s">
        <v>61</v>
      </c>
      <c r="N152" s="52">
        <v>2841.8415279999999</v>
      </c>
      <c r="O152" s="52">
        <v>327.84687500000001</v>
      </c>
      <c r="P152" s="52">
        <v>417.963506</v>
      </c>
      <c r="Q152" s="52">
        <v>389.932997</v>
      </c>
      <c r="R152" s="52">
        <v>260.37517300000002</v>
      </c>
      <c r="S152" s="52">
        <v>1419.6320009999999</v>
      </c>
      <c r="T152" s="52">
        <v>46.124479999999998</v>
      </c>
      <c r="U152" s="52">
        <v>239.619776</v>
      </c>
      <c r="V152" s="52">
        <v>11.35117</v>
      </c>
      <c r="W152" s="52">
        <v>22.489288999999999</v>
      </c>
      <c r="X152" s="52">
        <v>59.217199999999998</v>
      </c>
      <c r="Y152" s="52">
        <v>4.8270939999999998</v>
      </c>
      <c r="Z152" s="52">
        <v>11.949441</v>
      </c>
      <c r="AA152" s="52">
        <v>371.86438600000002</v>
      </c>
      <c r="AB152" s="52">
        <v>7.955673</v>
      </c>
      <c r="AC152" s="43">
        <v>0.78439099999999995</v>
      </c>
      <c r="AD152" s="43">
        <v>0.93293599999999999</v>
      </c>
      <c r="AE152" s="43">
        <v>0.62296200000000002</v>
      </c>
      <c r="AF152" s="43">
        <v>3.3965450000000001</v>
      </c>
    </row>
    <row r="153" spans="1:32" ht="16" x14ac:dyDescent="0.2">
      <c r="A153" s="36" t="s">
        <v>2129</v>
      </c>
      <c r="B153" s="36">
        <v>1.9</v>
      </c>
      <c r="C153" s="36">
        <v>3804.6</v>
      </c>
      <c r="D153" s="36" t="s">
        <v>2949</v>
      </c>
      <c r="E153" s="36" t="s">
        <v>39</v>
      </c>
      <c r="F153" s="36" t="s">
        <v>1884</v>
      </c>
      <c r="G153" s="36"/>
      <c r="H153" s="36" t="s">
        <v>44</v>
      </c>
      <c r="I153" s="36" t="s">
        <v>3017</v>
      </c>
      <c r="J153" s="36" t="s">
        <v>62</v>
      </c>
      <c r="K153" s="36" t="s">
        <v>33</v>
      </c>
      <c r="L153" s="36">
        <v>31</v>
      </c>
      <c r="M153" s="36" t="s">
        <v>33</v>
      </c>
      <c r="N153" s="52">
        <v>18.471917000000001</v>
      </c>
      <c r="O153" s="52">
        <v>31.331430000000001</v>
      </c>
      <c r="P153" s="52">
        <v>94.823701999999997</v>
      </c>
      <c r="Q153" s="52">
        <v>7.0920189999999996</v>
      </c>
      <c r="R153" s="52">
        <v>3.1327539999999998</v>
      </c>
      <c r="S153" s="52">
        <v>67.086635000000001</v>
      </c>
      <c r="T153" s="52">
        <v>7.2027140000000003</v>
      </c>
      <c r="U153" s="52">
        <v>5.1087160000000003</v>
      </c>
      <c r="V153" s="52" t="s">
        <v>1885</v>
      </c>
      <c r="W153" s="52" t="s">
        <v>1344</v>
      </c>
      <c r="X153" s="52">
        <v>0.307089</v>
      </c>
      <c r="Y153" s="52" t="s">
        <v>1886</v>
      </c>
      <c r="Z153" s="52">
        <v>0.37308799999999998</v>
      </c>
      <c r="AA153" s="52">
        <v>5.3275449999999998</v>
      </c>
      <c r="AB153" s="52">
        <v>4.4069999999999998E-2</v>
      </c>
      <c r="AC153" s="43">
        <v>0.33041799999999999</v>
      </c>
      <c r="AD153" s="43">
        <v>7.4791999999999997E-2</v>
      </c>
      <c r="AE153" s="43">
        <v>3.3037999999999998E-2</v>
      </c>
      <c r="AF153" s="43">
        <v>0.70748800000000001</v>
      </c>
    </row>
    <row r="154" spans="1:32" ht="16" x14ac:dyDescent="0.2">
      <c r="A154" s="36" t="s">
        <v>2129</v>
      </c>
      <c r="B154" s="36">
        <v>1.9</v>
      </c>
      <c r="C154" s="36">
        <v>3804.6</v>
      </c>
      <c r="D154" s="36" t="s">
        <v>2949</v>
      </c>
      <c r="E154" s="36" t="s">
        <v>39</v>
      </c>
      <c r="F154" s="36" t="s">
        <v>1887</v>
      </c>
      <c r="G154" s="36"/>
      <c r="H154" s="36" t="s">
        <v>44</v>
      </c>
      <c r="I154" s="36" t="s">
        <v>3017</v>
      </c>
      <c r="J154" s="36" t="s">
        <v>62</v>
      </c>
      <c r="K154" s="36" t="s">
        <v>33</v>
      </c>
      <c r="L154" s="36">
        <v>31</v>
      </c>
      <c r="M154" s="36" t="s">
        <v>33</v>
      </c>
      <c r="N154" s="52">
        <v>153.68431000000001</v>
      </c>
      <c r="O154" s="52">
        <v>83.862504000000001</v>
      </c>
      <c r="P154" s="52">
        <v>195.760886</v>
      </c>
      <c r="Q154" s="52">
        <v>117.915797</v>
      </c>
      <c r="R154" s="52">
        <v>31.993115</v>
      </c>
      <c r="S154" s="52">
        <v>352.61245100000002</v>
      </c>
      <c r="T154" s="52">
        <v>11.228434999999999</v>
      </c>
      <c r="U154" s="52">
        <v>73.432411999999999</v>
      </c>
      <c r="V154" s="52">
        <v>0.23241500000000001</v>
      </c>
      <c r="W154" s="52">
        <v>1.0372539999999999</v>
      </c>
      <c r="X154" s="52">
        <v>1.8217540000000001</v>
      </c>
      <c r="Y154" s="52" t="s">
        <v>1840</v>
      </c>
      <c r="Z154" s="52">
        <v>1.3050580000000001</v>
      </c>
      <c r="AA154" s="52">
        <v>37.499622000000002</v>
      </c>
      <c r="AB154" s="52">
        <v>0.491533</v>
      </c>
      <c r="AC154" s="43">
        <v>0.42839300000000002</v>
      </c>
      <c r="AD154" s="43">
        <v>0.60234600000000005</v>
      </c>
      <c r="AE154" s="43">
        <v>0.16342999999999999</v>
      </c>
      <c r="AF154" s="43">
        <v>1.8012410000000001</v>
      </c>
    </row>
    <row r="155" spans="1:32" ht="16" x14ac:dyDescent="0.2">
      <c r="A155" s="36" t="s">
        <v>2129</v>
      </c>
      <c r="B155" s="36">
        <v>1.9</v>
      </c>
      <c r="C155" s="36">
        <v>3804.6</v>
      </c>
      <c r="D155" s="36" t="s">
        <v>2949</v>
      </c>
      <c r="E155" s="36" t="s">
        <v>39</v>
      </c>
      <c r="F155" s="36" t="s">
        <v>1888</v>
      </c>
      <c r="G155" s="36"/>
      <c r="H155" s="36" t="s">
        <v>44</v>
      </c>
      <c r="I155" s="36" t="s">
        <v>3017</v>
      </c>
      <c r="J155" s="36" t="s">
        <v>62</v>
      </c>
      <c r="K155" s="36" t="s">
        <v>33</v>
      </c>
      <c r="L155" s="36">
        <v>31</v>
      </c>
      <c r="M155" s="36" t="s">
        <v>33</v>
      </c>
      <c r="N155" s="52">
        <v>8368.1958190000005</v>
      </c>
      <c r="O155" s="52">
        <v>82.055588</v>
      </c>
      <c r="P155" s="52">
        <v>139.36214000000001</v>
      </c>
      <c r="Q155" s="52">
        <v>50.485106999999999</v>
      </c>
      <c r="R155" s="52">
        <v>19.83023</v>
      </c>
      <c r="S155" s="52">
        <v>97.323030000000003</v>
      </c>
      <c r="T155" s="52">
        <v>6.1317919999999999</v>
      </c>
      <c r="U155" s="52">
        <v>19.614768000000002</v>
      </c>
      <c r="V155" s="52">
        <v>0.37188100000000002</v>
      </c>
      <c r="W155" s="52">
        <v>0.76478100000000004</v>
      </c>
      <c r="X155" s="52">
        <v>2.3099419999999999</v>
      </c>
      <c r="Y155" s="52" t="s">
        <v>1889</v>
      </c>
      <c r="Z155" s="52">
        <v>1.400382</v>
      </c>
      <c r="AA155" s="52">
        <v>37.727321000000003</v>
      </c>
      <c r="AB155" s="52">
        <v>0.55242199999999997</v>
      </c>
      <c r="AC155" s="43">
        <v>0.58879400000000004</v>
      </c>
      <c r="AD155" s="43">
        <v>0.36225800000000002</v>
      </c>
      <c r="AE155" s="43">
        <v>0.142293</v>
      </c>
      <c r="AF155" s="43">
        <v>0.69834600000000002</v>
      </c>
    </row>
    <row r="156" spans="1:32" ht="16" x14ac:dyDescent="0.2">
      <c r="A156" s="36" t="s">
        <v>2129</v>
      </c>
      <c r="B156" s="36">
        <v>1.9</v>
      </c>
      <c r="C156" s="36">
        <v>3804.6</v>
      </c>
      <c r="D156" s="36" t="s">
        <v>2949</v>
      </c>
      <c r="E156" s="36" t="s">
        <v>39</v>
      </c>
      <c r="F156" s="36" t="s">
        <v>1890</v>
      </c>
      <c r="G156" s="36"/>
      <c r="H156" s="36" t="s">
        <v>44</v>
      </c>
      <c r="I156" s="36" t="s">
        <v>3017</v>
      </c>
      <c r="J156" s="36" t="s">
        <v>62</v>
      </c>
      <c r="K156" s="36" t="s">
        <v>33</v>
      </c>
      <c r="L156" s="36">
        <v>31</v>
      </c>
      <c r="M156" s="36" t="s">
        <v>33</v>
      </c>
      <c r="N156" s="52">
        <v>277.82057600000002</v>
      </c>
      <c r="O156" s="52">
        <v>121.286782</v>
      </c>
      <c r="P156" s="52">
        <v>211.47677999999999</v>
      </c>
      <c r="Q156" s="52">
        <v>118.74650099999999</v>
      </c>
      <c r="R156" s="52">
        <v>27.074113000000001</v>
      </c>
      <c r="S156" s="52">
        <v>442.05340000000001</v>
      </c>
      <c r="T156" s="52">
        <v>17.516708000000001</v>
      </c>
      <c r="U156" s="52">
        <v>81.194272999999995</v>
      </c>
      <c r="V156" s="52">
        <v>0.89118699999999995</v>
      </c>
      <c r="W156" s="52">
        <v>1.5013700000000001</v>
      </c>
      <c r="X156" s="52">
        <v>4.8800730000000003</v>
      </c>
      <c r="Y156" s="52">
        <v>0.73009199999999996</v>
      </c>
      <c r="Z156" s="52">
        <v>2.434396</v>
      </c>
      <c r="AA156" s="52">
        <v>83.61909</v>
      </c>
      <c r="AB156" s="52">
        <v>1.3856930000000001</v>
      </c>
      <c r="AC156" s="43">
        <v>0.57352300000000001</v>
      </c>
      <c r="AD156" s="43">
        <v>0.56151099999999998</v>
      </c>
      <c r="AE156" s="43">
        <v>0.128024</v>
      </c>
      <c r="AF156" s="43">
        <v>2.0903160000000001</v>
      </c>
    </row>
    <row r="157" spans="1:32" ht="16" x14ac:dyDescent="0.2">
      <c r="A157" s="36" t="s">
        <v>2129</v>
      </c>
      <c r="B157" s="36">
        <v>1.9</v>
      </c>
      <c r="C157" s="36">
        <v>3804.6</v>
      </c>
      <c r="D157" s="36" t="s">
        <v>2949</v>
      </c>
      <c r="E157" s="36" t="s">
        <v>39</v>
      </c>
      <c r="F157" s="36" t="s">
        <v>1892</v>
      </c>
      <c r="G157" s="36"/>
      <c r="H157" s="36" t="s">
        <v>44</v>
      </c>
      <c r="I157" s="36" t="s">
        <v>3017</v>
      </c>
      <c r="J157" s="36" t="s">
        <v>62</v>
      </c>
      <c r="K157" s="36" t="s">
        <v>33</v>
      </c>
      <c r="L157" s="36">
        <v>31</v>
      </c>
      <c r="M157" s="36" t="s">
        <v>33</v>
      </c>
      <c r="N157" s="52">
        <v>82.966008000000002</v>
      </c>
      <c r="O157" s="52">
        <v>97.850431999999998</v>
      </c>
      <c r="P157" s="52">
        <v>330.99679800000001</v>
      </c>
      <c r="Q157" s="52">
        <v>27.562868000000002</v>
      </c>
      <c r="R157" s="52">
        <v>11.408458</v>
      </c>
      <c r="S157" s="52">
        <v>138.46106</v>
      </c>
      <c r="T157" s="52">
        <v>9.2773020000000006</v>
      </c>
      <c r="U157" s="52">
        <v>8.9943659999999994</v>
      </c>
      <c r="V157" s="52">
        <v>0.13133700000000001</v>
      </c>
      <c r="W157" s="52">
        <v>0.64345600000000003</v>
      </c>
      <c r="X157" s="52">
        <v>0.87230600000000003</v>
      </c>
      <c r="Y157" s="52" t="s">
        <v>1893</v>
      </c>
      <c r="Z157" s="52">
        <v>0.81669099999999994</v>
      </c>
      <c r="AA157" s="52">
        <v>20.969639000000001</v>
      </c>
      <c r="AB157" s="52">
        <v>0.296707</v>
      </c>
      <c r="AC157" s="43">
        <v>0.295624</v>
      </c>
      <c r="AD157" s="43">
        <v>8.3271999999999999E-2</v>
      </c>
      <c r="AE157" s="43">
        <v>3.4466999999999998E-2</v>
      </c>
      <c r="AF157" s="43">
        <v>0.41831499999999999</v>
      </c>
    </row>
    <row r="158" spans="1:32" ht="16" x14ac:dyDescent="0.2">
      <c r="A158" s="36" t="s">
        <v>2129</v>
      </c>
      <c r="B158" s="36">
        <v>1.9</v>
      </c>
      <c r="C158" s="36">
        <v>3804.6</v>
      </c>
      <c r="D158" s="36" t="s">
        <v>2949</v>
      </c>
      <c r="E158" s="36" t="s">
        <v>39</v>
      </c>
      <c r="F158" s="36" t="s">
        <v>1894</v>
      </c>
      <c r="G158" s="36"/>
      <c r="H158" s="36" t="s">
        <v>44</v>
      </c>
      <c r="I158" s="36" t="s">
        <v>3017</v>
      </c>
      <c r="J158" s="36" t="s">
        <v>62</v>
      </c>
      <c r="K158" s="36" t="s">
        <v>33</v>
      </c>
      <c r="L158" s="36">
        <v>47</v>
      </c>
      <c r="M158" s="36" t="s">
        <v>33</v>
      </c>
      <c r="N158" s="52">
        <v>209.565541</v>
      </c>
      <c r="O158" s="52">
        <v>208.30769799999999</v>
      </c>
      <c r="P158" s="52">
        <v>340.58089899999999</v>
      </c>
      <c r="Q158" s="52">
        <v>20.193438</v>
      </c>
      <c r="R158" s="52">
        <v>11.320857999999999</v>
      </c>
      <c r="S158" s="52">
        <v>145.28504799999999</v>
      </c>
      <c r="T158" s="52">
        <v>9.4714930000000006</v>
      </c>
      <c r="U158" s="52">
        <v>20.619873999999999</v>
      </c>
      <c r="V158" s="52">
        <v>0.29474</v>
      </c>
      <c r="W158" s="52">
        <v>1.082484</v>
      </c>
      <c r="X158" s="52">
        <v>2.303814</v>
      </c>
      <c r="Y158" s="52">
        <v>2.5819999999999999E-2</v>
      </c>
      <c r="Z158" s="52">
        <v>1.370657</v>
      </c>
      <c r="AA158" s="52">
        <v>35.816595999999997</v>
      </c>
      <c r="AB158" s="52">
        <v>0.44202399999999997</v>
      </c>
      <c r="AC158" s="43">
        <v>0.61162499999999997</v>
      </c>
      <c r="AD158" s="43">
        <v>5.9291000000000003E-2</v>
      </c>
      <c r="AE158" s="43">
        <v>3.3239999999999999E-2</v>
      </c>
      <c r="AF158" s="43">
        <v>0.42658000000000001</v>
      </c>
    </row>
    <row r="159" spans="1:32" ht="16" x14ac:dyDescent="0.2">
      <c r="A159" s="36" t="s">
        <v>2130</v>
      </c>
      <c r="B159" s="36">
        <v>1.1000000000000001</v>
      </c>
      <c r="C159" s="36">
        <v>3805.4</v>
      </c>
      <c r="D159" s="36" t="s">
        <v>2949</v>
      </c>
      <c r="E159" s="36" t="s">
        <v>39</v>
      </c>
      <c r="F159" s="36" t="s">
        <v>665</v>
      </c>
      <c r="G159" s="36"/>
      <c r="H159" s="36" t="s">
        <v>44</v>
      </c>
      <c r="I159" s="36" t="s">
        <v>664</v>
      </c>
      <c r="J159" s="36" t="s">
        <v>63</v>
      </c>
      <c r="K159" s="36" t="s">
        <v>68</v>
      </c>
      <c r="L159" s="36">
        <v>35</v>
      </c>
      <c r="M159" s="36" t="s">
        <v>61</v>
      </c>
      <c r="N159" s="52">
        <v>1622.3885290000001</v>
      </c>
      <c r="O159" s="52">
        <v>175.46953199999999</v>
      </c>
      <c r="P159" s="52">
        <v>499.31024200000002</v>
      </c>
      <c r="Q159" s="52">
        <v>933.62915699999996</v>
      </c>
      <c r="R159" s="52">
        <v>599.31956600000001</v>
      </c>
      <c r="S159" s="52">
        <v>571.98006599999997</v>
      </c>
      <c r="T159" s="52">
        <v>24.926514999999998</v>
      </c>
      <c r="U159" s="52">
        <v>67.463132999999999</v>
      </c>
      <c r="V159" s="52">
        <v>12.087529999999999</v>
      </c>
      <c r="W159" s="52">
        <v>5.3140109999999998</v>
      </c>
      <c r="X159" s="52">
        <v>28.771542</v>
      </c>
      <c r="Y159" s="52">
        <v>2.5025249999999999</v>
      </c>
      <c r="Z159" s="52">
        <v>9.3327120000000008</v>
      </c>
      <c r="AA159" s="52">
        <v>484.94376899999997</v>
      </c>
      <c r="AB159" s="52">
        <v>5.5633520000000001</v>
      </c>
      <c r="AC159" s="43">
        <v>0.35142400000000001</v>
      </c>
      <c r="AD159" s="43">
        <v>1.8698380000000001</v>
      </c>
      <c r="AE159" s="43">
        <v>1.2002949999999999</v>
      </c>
      <c r="AF159" s="43">
        <v>1.14554</v>
      </c>
    </row>
    <row r="160" spans="1:32" ht="16" x14ac:dyDescent="0.2">
      <c r="A160" s="36" t="s">
        <v>2130</v>
      </c>
      <c r="B160" s="36">
        <v>1.1000000000000001</v>
      </c>
      <c r="C160" s="36">
        <v>3805.4</v>
      </c>
      <c r="D160" s="36" t="s">
        <v>2949</v>
      </c>
      <c r="E160" s="36" t="s">
        <v>39</v>
      </c>
      <c r="F160" s="36" t="s">
        <v>666</v>
      </c>
      <c r="G160" s="36"/>
      <c r="H160" s="36" t="s">
        <v>44</v>
      </c>
      <c r="I160" s="36" t="s">
        <v>664</v>
      </c>
      <c r="J160" s="36" t="s">
        <v>63</v>
      </c>
      <c r="K160" s="36" t="s">
        <v>68</v>
      </c>
      <c r="L160" s="36">
        <v>35</v>
      </c>
      <c r="M160" s="36" t="s">
        <v>61</v>
      </c>
      <c r="N160" s="52">
        <v>1841.5565320000001</v>
      </c>
      <c r="O160" s="52">
        <v>27.856075000000001</v>
      </c>
      <c r="P160" s="52">
        <v>307.57998800000001</v>
      </c>
      <c r="Q160" s="52">
        <v>709.08431900000005</v>
      </c>
      <c r="R160" s="52">
        <v>680.96405900000002</v>
      </c>
      <c r="S160" s="52">
        <v>794.30842399999995</v>
      </c>
      <c r="T160" s="52">
        <v>22.670793</v>
      </c>
      <c r="U160" s="52">
        <v>50.719259999999998</v>
      </c>
      <c r="V160" s="52">
        <v>13.205038999999999</v>
      </c>
      <c r="W160" s="52">
        <v>4.7507900000000003</v>
      </c>
      <c r="X160" s="52">
        <v>26.632826000000001</v>
      </c>
      <c r="Y160" s="52">
        <v>3.0834100000000002</v>
      </c>
      <c r="Z160" s="52">
        <v>2.801863</v>
      </c>
      <c r="AA160" s="52">
        <v>328.46673399999997</v>
      </c>
      <c r="AB160" s="52">
        <v>3.944963</v>
      </c>
      <c r="AC160" s="43">
        <v>9.0565000000000007E-2</v>
      </c>
      <c r="AD160" s="43">
        <v>2.3053659999999998</v>
      </c>
      <c r="AE160" s="43">
        <v>2.2139410000000002</v>
      </c>
      <c r="AF160" s="43">
        <v>2.5824449999999999</v>
      </c>
    </row>
    <row r="161" spans="1:32" ht="16" x14ac:dyDescent="0.2">
      <c r="A161" s="36" t="s">
        <v>2130</v>
      </c>
      <c r="B161" s="36">
        <v>1.1000000000000001</v>
      </c>
      <c r="C161" s="36">
        <v>3805.4</v>
      </c>
      <c r="D161" s="36" t="s">
        <v>2949</v>
      </c>
      <c r="E161" s="36" t="s">
        <v>39</v>
      </c>
      <c r="F161" s="36" t="s">
        <v>667</v>
      </c>
      <c r="G161" s="36"/>
      <c r="H161" s="36" t="s">
        <v>44</v>
      </c>
      <c r="I161" s="36" t="s">
        <v>664</v>
      </c>
      <c r="J161" s="36" t="s">
        <v>63</v>
      </c>
      <c r="K161" s="36" t="s">
        <v>68</v>
      </c>
      <c r="L161" s="36">
        <v>47</v>
      </c>
      <c r="M161" s="36" t="s">
        <v>35</v>
      </c>
      <c r="N161" s="52">
        <v>856.61825499999998</v>
      </c>
      <c r="O161" s="52">
        <v>138.11726400000001</v>
      </c>
      <c r="P161" s="52">
        <v>135.46560199999999</v>
      </c>
      <c r="Q161" s="52">
        <v>240.71240299999999</v>
      </c>
      <c r="R161" s="52">
        <v>79.442812000000004</v>
      </c>
      <c r="S161" s="52">
        <v>247.01460299999999</v>
      </c>
      <c r="T161" s="52">
        <v>4.1635309999999999</v>
      </c>
      <c r="U161" s="52">
        <v>21.439104</v>
      </c>
      <c r="V161" s="52">
        <v>0.61341999999999997</v>
      </c>
      <c r="W161" s="52">
        <v>0.77597099999999997</v>
      </c>
      <c r="X161" s="52">
        <v>5.0620669999999999</v>
      </c>
      <c r="Y161" s="52">
        <v>0.42160900000000001</v>
      </c>
      <c r="Z161" s="52">
        <v>0.68765200000000004</v>
      </c>
      <c r="AA161" s="52">
        <v>177.55799500000001</v>
      </c>
      <c r="AB161" s="52">
        <v>2.1971020000000001</v>
      </c>
      <c r="AC161" s="43">
        <v>1.019574</v>
      </c>
      <c r="AD161" s="43">
        <v>1.776926</v>
      </c>
      <c r="AE161" s="43">
        <v>0.58644300000000005</v>
      </c>
      <c r="AF161" s="43">
        <v>1.8234490000000001</v>
      </c>
    </row>
    <row r="162" spans="1:32" ht="16" x14ac:dyDescent="0.2">
      <c r="A162" s="36" t="s">
        <v>2130</v>
      </c>
      <c r="B162" s="36">
        <v>1.1000000000000001</v>
      </c>
      <c r="C162" s="36">
        <v>3805.4</v>
      </c>
      <c r="D162" s="36" t="s">
        <v>2949</v>
      </c>
      <c r="E162" s="36" t="s">
        <v>39</v>
      </c>
      <c r="F162" s="36" t="s">
        <v>668</v>
      </c>
      <c r="G162" s="36"/>
      <c r="H162" s="36" t="s">
        <v>44</v>
      </c>
      <c r="I162" s="36" t="s">
        <v>664</v>
      </c>
      <c r="J162" s="36" t="s">
        <v>63</v>
      </c>
      <c r="K162" s="36" t="s">
        <v>68</v>
      </c>
      <c r="L162" s="36">
        <v>35</v>
      </c>
      <c r="M162" s="36" t="s">
        <v>35</v>
      </c>
      <c r="N162" s="52">
        <v>740.15488500000004</v>
      </c>
      <c r="O162" s="52">
        <v>47.545864000000002</v>
      </c>
      <c r="P162" s="52">
        <v>258.63807200000002</v>
      </c>
      <c r="Q162" s="52">
        <v>805.24739199999999</v>
      </c>
      <c r="R162" s="52">
        <v>58.614761999999999</v>
      </c>
      <c r="S162" s="52">
        <v>476.87913500000002</v>
      </c>
      <c r="T162" s="52">
        <v>15.082333999999999</v>
      </c>
      <c r="U162" s="52">
        <v>27.624134999999999</v>
      </c>
      <c r="V162" s="52">
        <v>5.2745379999999997</v>
      </c>
      <c r="W162" s="52">
        <v>1.317625</v>
      </c>
      <c r="X162" s="52">
        <v>9.2022680000000001</v>
      </c>
      <c r="Y162" s="52">
        <v>1.0017450000000001</v>
      </c>
      <c r="Z162" s="52">
        <v>4.0947519999999997</v>
      </c>
      <c r="AA162" s="52">
        <v>194.34357600000001</v>
      </c>
      <c r="AB162" s="52">
        <v>1.4351750000000001</v>
      </c>
      <c r="AC162" s="43">
        <v>0.183832</v>
      </c>
      <c r="AD162" s="43">
        <v>3.1134140000000001</v>
      </c>
      <c r="AE162" s="43">
        <v>0.226629</v>
      </c>
      <c r="AF162" s="43">
        <v>1.843809</v>
      </c>
    </row>
    <row r="163" spans="1:32" ht="16" x14ac:dyDescent="0.2">
      <c r="A163" s="36" t="s">
        <v>2130</v>
      </c>
      <c r="B163" s="36">
        <v>1.1000000000000001</v>
      </c>
      <c r="C163" s="36">
        <v>3805.4</v>
      </c>
      <c r="D163" s="36" t="s">
        <v>2949</v>
      </c>
      <c r="E163" s="36" t="s">
        <v>39</v>
      </c>
      <c r="F163" s="36" t="s">
        <v>669</v>
      </c>
      <c r="G163" s="36"/>
      <c r="H163" s="36" t="s">
        <v>44</v>
      </c>
      <c r="I163" s="36" t="s">
        <v>664</v>
      </c>
      <c r="J163" s="36" t="s">
        <v>63</v>
      </c>
      <c r="K163" s="36" t="s">
        <v>68</v>
      </c>
      <c r="L163" s="36">
        <v>35</v>
      </c>
      <c r="M163" s="36" t="s">
        <v>61</v>
      </c>
      <c r="N163" s="52">
        <v>4997.1963800000003</v>
      </c>
      <c r="O163" s="52">
        <v>107.288222</v>
      </c>
      <c r="P163" s="52">
        <v>290.48209500000002</v>
      </c>
      <c r="Q163" s="52">
        <v>568.91767800000002</v>
      </c>
      <c r="R163" s="52">
        <v>97.061886000000001</v>
      </c>
      <c r="S163" s="52">
        <v>521.465643</v>
      </c>
      <c r="T163" s="52">
        <v>14.005704</v>
      </c>
      <c r="U163" s="52">
        <v>13.511426999999999</v>
      </c>
      <c r="V163" s="52">
        <v>2.6397900000000001</v>
      </c>
      <c r="W163" s="52">
        <v>0.61364700000000005</v>
      </c>
      <c r="X163" s="52">
        <v>27.375754000000001</v>
      </c>
      <c r="Y163" s="52">
        <v>5.5079500000000001</v>
      </c>
      <c r="Z163" s="52">
        <v>1.7285759999999999</v>
      </c>
      <c r="AA163" s="52">
        <v>234.38552999999999</v>
      </c>
      <c r="AB163" s="52">
        <v>2.3294450000000002</v>
      </c>
      <c r="AC163" s="43">
        <v>0.36934499999999998</v>
      </c>
      <c r="AD163" s="43">
        <v>1.958529</v>
      </c>
      <c r="AE163" s="43">
        <v>0.33414100000000002</v>
      </c>
      <c r="AF163" s="43">
        <v>1.7951729999999999</v>
      </c>
    </row>
    <row r="164" spans="1:32" ht="16" x14ac:dyDescent="0.2">
      <c r="A164" s="36" t="s">
        <v>2130</v>
      </c>
      <c r="B164" s="36">
        <v>1.1000000000000001</v>
      </c>
      <c r="C164" s="36">
        <v>3805.4</v>
      </c>
      <c r="D164" s="36" t="s">
        <v>2949</v>
      </c>
      <c r="E164" s="36" t="s">
        <v>39</v>
      </c>
      <c r="F164" s="36" t="s">
        <v>670</v>
      </c>
      <c r="G164" s="36"/>
      <c r="H164" s="36" t="s">
        <v>44</v>
      </c>
      <c r="I164" s="36" t="s">
        <v>664</v>
      </c>
      <c r="J164" s="36" t="s">
        <v>63</v>
      </c>
      <c r="K164" s="36" t="s">
        <v>68</v>
      </c>
      <c r="L164" s="36">
        <v>35</v>
      </c>
      <c r="M164" s="36" t="s">
        <v>35</v>
      </c>
      <c r="N164" s="52">
        <v>3726.9469530000001</v>
      </c>
      <c r="O164" s="52">
        <v>114.22900300000001</v>
      </c>
      <c r="P164" s="52">
        <v>140.95998599999999</v>
      </c>
      <c r="Q164" s="52">
        <v>1015.891606</v>
      </c>
      <c r="R164" s="52">
        <v>95.027034999999998</v>
      </c>
      <c r="S164" s="52">
        <v>1070.036094</v>
      </c>
      <c r="T164" s="52">
        <v>36.303387000000001</v>
      </c>
      <c r="U164" s="52">
        <v>15.763501</v>
      </c>
      <c r="V164" s="52">
        <v>9.7157020000000003</v>
      </c>
      <c r="W164" s="52" t="s">
        <v>1896</v>
      </c>
      <c r="X164" s="52">
        <v>32.998379</v>
      </c>
      <c r="Y164" s="52">
        <v>4.4892139999999996</v>
      </c>
      <c r="Z164" s="52">
        <v>1.124771</v>
      </c>
      <c r="AA164" s="52">
        <v>405.74183799999997</v>
      </c>
      <c r="AB164" s="52">
        <v>0.76917000000000002</v>
      </c>
      <c r="AC164" s="43">
        <v>0.810365</v>
      </c>
      <c r="AD164" s="43">
        <v>7.20695</v>
      </c>
      <c r="AE164" s="43">
        <v>0.67414200000000002</v>
      </c>
      <c r="AF164" s="43">
        <v>7.5910630000000001</v>
      </c>
    </row>
    <row r="165" spans="1:32" ht="16" x14ac:dyDescent="0.2">
      <c r="A165" s="36" t="s">
        <v>2130</v>
      </c>
      <c r="B165" s="36">
        <v>1.1000000000000001</v>
      </c>
      <c r="C165" s="36">
        <v>3805.4</v>
      </c>
      <c r="D165" s="36" t="s">
        <v>2949</v>
      </c>
      <c r="E165" s="36" t="s">
        <v>39</v>
      </c>
      <c r="F165" s="36" t="s">
        <v>671</v>
      </c>
      <c r="G165" s="36"/>
      <c r="H165" s="36" t="s">
        <v>44</v>
      </c>
      <c r="I165" s="36" t="s">
        <v>664</v>
      </c>
      <c r="J165" s="36" t="s">
        <v>63</v>
      </c>
      <c r="K165" s="36" t="s">
        <v>68</v>
      </c>
      <c r="L165" s="36">
        <v>35</v>
      </c>
      <c r="M165" s="36" t="s">
        <v>35</v>
      </c>
      <c r="N165" s="52">
        <v>7038.3016319999997</v>
      </c>
      <c r="O165" s="52">
        <v>20.709358999999999</v>
      </c>
      <c r="P165" s="52">
        <v>297.704318</v>
      </c>
      <c r="Q165" s="52">
        <v>1693.6580309999999</v>
      </c>
      <c r="R165" s="52">
        <v>111.002161</v>
      </c>
      <c r="S165" s="52">
        <v>638.43866400000002</v>
      </c>
      <c r="T165" s="52">
        <v>41.726790999999999</v>
      </c>
      <c r="U165" s="52">
        <v>24.262377999999998</v>
      </c>
      <c r="V165" s="52">
        <v>17.093416999999999</v>
      </c>
      <c r="W165" s="52">
        <v>1.0255019999999999</v>
      </c>
      <c r="X165" s="52">
        <v>49.054561</v>
      </c>
      <c r="Y165" s="52">
        <v>6.2677930000000002</v>
      </c>
      <c r="Z165" s="52">
        <v>1.6782360000000001</v>
      </c>
      <c r="AA165" s="52">
        <v>695.59568200000001</v>
      </c>
      <c r="AB165" s="52">
        <v>2.1277240000000002</v>
      </c>
      <c r="AC165" s="43">
        <v>6.9564000000000001E-2</v>
      </c>
      <c r="AD165" s="43">
        <v>5.6890609999999997</v>
      </c>
      <c r="AE165" s="43">
        <v>0.37286000000000002</v>
      </c>
      <c r="AF165" s="43">
        <v>2.144539</v>
      </c>
    </row>
    <row r="166" spans="1:32" ht="16" x14ac:dyDescent="0.2">
      <c r="A166" s="36" t="s">
        <v>2130</v>
      </c>
      <c r="B166" s="36">
        <v>1.1000000000000001</v>
      </c>
      <c r="C166" s="36">
        <v>3805.4</v>
      </c>
      <c r="D166" s="36" t="s">
        <v>2949</v>
      </c>
      <c r="E166" s="36" t="s">
        <v>39</v>
      </c>
      <c r="F166" s="36" t="s">
        <v>672</v>
      </c>
      <c r="G166" s="36"/>
      <c r="H166" s="36" t="s">
        <v>44</v>
      </c>
      <c r="I166" s="36" t="s">
        <v>664</v>
      </c>
      <c r="J166" s="36" t="s">
        <v>63</v>
      </c>
      <c r="K166" s="36" t="s">
        <v>673</v>
      </c>
      <c r="L166" s="36">
        <v>35</v>
      </c>
      <c r="M166" s="36" t="s">
        <v>673</v>
      </c>
      <c r="N166" s="52">
        <v>4296.7320920000002</v>
      </c>
      <c r="O166" s="52">
        <v>141.47923700000001</v>
      </c>
      <c r="P166" s="52">
        <v>373.227532</v>
      </c>
      <c r="Q166" s="52">
        <v>669.60292200000004</v>
      </c>
      <c r="R166" s="52">
        <v>2921.68102</v>
      </c>
      <c r="S166" s="52">
        <v>536.46997599999997</v>
      </c>
      <c r="T166" s="52">
        <v>21.750543</v>
      </c>
      <c r="U166" s="52">
        <v>12.847495</v>
      </c>
      <c r="V166" s="52">
        <v>3.345812</v>
      </c>
      <c r="W166" s="52">
        <v>14.166764000000001</v>
      </c>
      <c r="X166" s="52">
        <v>23.717929999999999</v>
      </c>
      <c r="Y166" s="52">
        <v>5.7216750000000003</v>
      </c>
      <c r="Z166" s="52">
        <v>1.0907659999999999</v>
      </c>
      <c r="AA166" s="52">
        <v>353.13802399999997</v>
      </c>
      <c r="AB166" s="52">
        <v>2.8737940000000002</v>
      </c>
      <c r="AC166" s="43">
        <v>0.37907000000000002</v>
      </c>
      <c r="AD166" s="43">
        <v>1.7940879999999999</v>
      </c>
      <c r="AE166" s="43">
        <v>7.8281499999999999</v>
      </c>
      <c r="AF166" s="43">
        <v>1.4373800000000001</v>
      </c>
    </row>
    <row r="167" spans="1:32" ht="16" x14ac:dyDescent="0.2">
      <c r="A167" s="36" t="s">
        <v>2130</v>
      </c>
      <c r="B167" s="36">
        <v>1.1000000000000001</v>
      </c>
      <c r="C167" s="36">
        <v>3805.4</v>
      </c>
      <c r="D167" s="36" t="s">
        <v>2949</v>
      </c>
      <c r="E167" s="36" t="s">
        <v>39</v>
      </c>
      <c r="F167" s="36" t="s">
        <v>674</v>
      </c>
      <c r="G167" s="36"/>
      <c r="H167" s="36" t="s">
        <v>44</v>
      </c>
      <c r="I167" s="36" t="s">
        <v>664</v>
      </c>
      <c r="J167" s="36" t="s">
        <v>63</v>
      </c>
      <c r="K167" s="36" t="s">
        <v>673</v>
      </c>
      <c r="L167" s="36">
        <v>35</v>
      </c>
      <c r="M167" s="36" t="s">
        <v>673</v>
      </c>
      <c r="N167" s="52">
        <v>4116.3421259999996</v>
      </c>
      <c r="O167" s="52">
        <v>152.628095</v>
      </c>
      <c r="P167" s="52">
        <v>438.211454</v>
      </c>
      <c r="Q167" s="52">
        <v>921.36953600000004</v>
      </c>
      <c r="R167" s="52">
        <v>108.16015899999999</v>
      </c>
      <c r="S167" s="52">
        <v>481.23755799999998</v>
      </c>
      <c r="T167" s="52">
        <v>22.178114000000001</v>
      </c>
      <c r="U167" s="52">
        <v>15.363545</v>
      </c>
      <c r="V167" s="52">
        <v>3.7209669999999999</v>
      </c>
      <c r="W167" s="52">
        <v>1.16442</v>
      </c>
      <c r="X167" s="52">
        <v>22.136375999999998</v>
      </c>
      <c r="Y167" s="52">
        <v>4.5444909999999998</v>
      </c>
      <c r="Z167" s="52">
        <v>1.2240200000000001</v>
      </c>
      <c r="AA167" s="52">
        <v>523.27936199999999</v>
      </c>
      <c r="AB167" s="52">
        <v>6.6417999999999999</v>
      </c>
      <c r="AC167" s="43">
        <v>0.348298</v>
      </c>
      <c r="AD167" s="43">
        <v>2.1025680000000002</v>
      </c>
      <c r="AE167" s="43">
        <v>0.24682200000000001</v>
      </c>
      <c r="AF167" s="43">
        <v>1.0981860000000001</v>
      </c>
    </row>
    <row r="168" spans="1:32" ht="16" x14ac:dyDescent="0.2">
      <c r="A168" s="36" t="s">
        <v>2130</v>
      </c>
      <c r="B168" s="36">
        <v>1.1000000000000001</v>
      </c>
      <c r="C168" s="36">
        <v>3805.4</v>
      </c>
      <c r="D168" s="36" t="s">
        <v>2949</v>
      </c>
      <c r="E168" s="36" t="s">
        <v>39</v>
      </c>
      <c r="F168" s="36" t="s">
        <v>675</v>
      </c>
      <c r="G168" s="36"/>
      <c r="H168" s="36" t="s">
        <v>44</v>
      </c>
      <c r="I168" s="36" t="s">
        <v>664</v>
      </c>
      <c r="J168" s="36" t="s">
        <v>63</v>
      </c>
      <c r="K168" s="36" t="s">
        <v>673</v>
      </c>
      <c r="L168" s="36">
        <v>35</v>
      </c>
      <c r="M168" s="36" t="s">
        <v>673</v>
      </c>
      <c r="N168" s="52">
        <v>1601.1768340000001</v>
      </c>
      <c r="O168" s="52">
        <v>54.603617999999997</v>
      </c>
      <c r="P168" s="52">
        <v>208.73841300000001</v>
      </c>
      <c r="Q168" s="52">
        <v>522.28599299999996</v>
      </c>
      <c r="R168" s="52">
        <v>375.645422</v>
      </c>
      <c r="S168" s="52">
        <v>122.04894299999999</v>
      </c>
      <c r="T168" s="52">
        <v>7.1422249999999998</v>
      </c>
      <c r="U168" s="52">
        <v>8.4243319999999997</v>
      </c>
      <c r="V168" s="52">
        <v>2.23061</v>
      </c>
      <c r="W168" s="52">
        <v>1.50593</v>
      </c>
      <c r="X168" s="52">
        <v>6.8471279999999997</v>
      </c>
      <c r="Y168" s="52">
        <v>2.181664</v>
      </c>
      <c r="Z168" s="52">
        <v>0.90022599999999997</v>
      </c>
      <c r="AA168" s="52">
        <v>252.15581499999999</v>
      </c>
      <c r="AB168" s="52">
        <v>2.1419199999999998</v>
      </c>
      <c r="AC168" s="43">
        <v>0.26158900000000002</v>
      </c>
      <c r="AD168" s="43">
        <v>2.5021080000000002</v>
      </c>
      <c r="AE168" s="43">
        <v>1.7995989999999999</v>
      </c>
      <c r="AF168" s="43">
        <v>0.58469800000000005</v>
      </c>
    </row>
    <row r="169" spans="1:32" ht="16" x14ac:dyDescent="0.2">
      <c r="A169" s="36" t="s">
        <v>2130</v>
      </c>
      <c r="B169" s="36">
        <v>1.1000000000000001</v>
      </c>
      <c r="C169" s="36">
        <v>3805.4</v>
      </c>
      <c r="D169" s="36" t="s">
        <v>2949</v>
      </c>
      <c r="E169" s="36" t="s">
        <v>39</v>
      </c>
      <c r="F169" s="36" t="s">
        <v>676</v>
      </c>
      <c r="G169" s="36"/>
      <c r="H169" s="36" t="s">
        <v>44</v>
      </c>
      <c r="I169" s="36" t="s">
        <v>664</v>
      </c>
      <c r="J169" s="36" t="s">
        <v>63</v>
      </c>
      <c r="K169" s="36" t="s">
        <v>673</v>
      </c>
      <c r="L169" s="36">
        <v>35</v>
      </c>
      <c r="M169" s="36" t="s">
        <v>673</v>
      </c>
      <c r="N169" s="52">
        <v>7056.4477639999996</v>
      </c>
      <c r="O169" s="52">
        <v>141.12278800000001</v>
      </c>
      <c r="P169" s="52">
        <v>481.76529199999999</v>
      </c>
      <c r="Q169" s="52">
        <v>1183.48604</v>
      </c>
      <c r="R169" s="52">
        <v>978.43888300000003</v>
      </c>
      <c r="S169" s="52">
        <v>654.68303200000003</v>
      </c>
      <c r="T169" s="52">
        <v>34.698130999999997</v>
      </c>
      <c r="U169" s="52">
        <v>35.893957</v>
      </c>
      <c r="V169" s="52">
        <v>2.3491590000000002</v>
      </c>
      <c r="W169" s="52">
        <v>3.6654680000000002</v>
      </c>
      <c r="X169" s="52">
        <v>36.305287999999997</v>
      </c>
      <c r="Y169" s="52">
        <v>4.4772189999999998</v>
      </c>
      <c r="Z169" s="52">
        <v>2.0208119999999998</v>
      </c>
      <c r="AA169" s="52">
        <v>575.06936199999996</v>
      </c>
      <c r="AB169" s="52">
        <v>7.1830639999999999</v>
      </c>
      <c r="AC169" s="43">
        <v>0.29292899999999999</v>
      </c>
      <c r="AD169" s="43">
        <v>2.4565610000000002</v>
      </c>
      <c r="AE169" s="43">
        <v>2.030945</v>
      </c>
      <c r="AF169" s="43">
        <v>1.3589249999999999</v>
      </c>
    </row>
    <row r="170" spans="1:32" ht="16" x14ac:dyDescent="0.2">
      <c r="A170" s="36" t="s">
        <v>2130</v>
      </c>
      <c r="B170" s="36">
        <v>1.1000000000000001</v>
      </c>
      <c r="C170" s="36">
        <v>3805.4</v>
      </c>
      <c r="D170" s="36" t="s">
        <v>2949</v>
      </c>
      <c r="E170" s="36" t="s">
        <v>39</v>
      </c>
      <c r="F170" s="36" t="s">
        <v>677</v>
      </c>
      <c r="G170" s="36"/>
      <c r="H170" s="36" t="s">
        <v>44</v>
      </c>
      <c r="I170" s="36" t="s">
        <v>664</v>
      </c>
      <c r="J170" s="36" t="s">
        <v>63</v>
      </c>
      <c r="K170" s="36" t="s">
        <v>673</v>
      </c>
      <c r="L170" s="36">
        <v>35</v>
      </c>
      <c r="M170" s="36" t="s">
        <v>673</v>
      </c>
      <c r="N170" s="52">
        <v>3639.0410929999998</v>
      </c>
      <c r="O170" s="52">
        <v>151.921828</v>
      </c>
      <c r="P170" s="52">
        <v>290.739418</v>
      </c>
      <c r="Q170" s="52">
        <v>612.09030399999995</v>
      </c>
      <c r="R170" s="52">
        <v>127.802458</v>
      </c>
      <c r="S170" s="52">
        <v>480.91389199999998</v>
      </c>
      <c r="T170" s="52">
        <v>15.942689</v>
      </c>
      <c r="U170" s="52">
        <v>8.3028560000000002</v>
      </c>
      <c r="V170" s="52">
        <v>1.97993</v>
      </c>
      <c r="W170" s="52">
        <v>0.35575600000000002</v>
      </c>
      <c r="X170" s="52">
        <v>17.878239000000001</v>
      </c>
      <c r="Y170" s="52">
        <v>2.5268320000000002</v>
      </c>
      <c r="Z170" s="52">
        <v>0.73930700000000005</v>
      </c>
      <c r="AA170" s="52">
        <v>293.31852700000002</v>
      </c>
      <c r="AB170" s="52">
        <v>3.9271940000000001</v>
      </c>
      <c r="AC170" s="43">
        <v>0.522536</v>
      </c>
      <c r="AD170" s="43">
        <v>2.1052879999999998</v>
      </c>
      <c r="AE170" s="43">
        <v>0.439577</v>
      </c>
      <c r="AF170" s="43">
        <v>1.6541060000000001</v>
      </c>
    </row>
    <row r="171" spans="1:32" ht="16" x14ac:dyDescent="0.2">
      <c r="A171" s="36" t="s">
        <v>2130</v>
      </c>
      <c r="B171" s="36">
        <v>1.1000000000000001</v>
      </c>
      <c r="C171" s="36">
        <v>3805.4</v>
      </c>
      <c r="D171" s="36" t="s">
        <v>2949</v>
      </c>
      <c r="E171" s="36" t="s">
        <v>39</v>
      </c>
      <c r="F171" s="36" t="s">
        <v>678</v>
      </c>
      <c r="G171" s="36"/>
      <c r="H171" s="36" t="s">
        <v>44</v>
      </c>
      <c r="I171" s="36" t="s">
        <v>664</v>
      </c>
      <c r="J171" s="36" t="s">
        <v>63</v>
      </c>
      <c r="K171" s="36" t="s">
        <v>673</v>
      </c>
      <c r="L171" s="36">
        <v>35</v>
      </c>
      <c r="M171" s="36" t="s">
        <v>673</v>
      </c>
      <c r="N171" s="52">
        <v>6997.1260480000001</v>
      </c>
      <c r="O171" s="52">
        <v>111.55009699999999</v>
      </c>
      <c r="P171" s="52">
        <v>247.341657</v>
      </c>
      <c r="Q171" s="52">
        <v>696.43105200000002</v>
      </c>
      <c r="R171" s="52">
        <v>501.03092600000002</v>
      </c>
      <c r="S171" s="52">
        <v>383.622232</v>
      </c>
      <c r="T171" s="52">
        <v>8.3309770000000007</v>
      </c>
      <c r="U171" s="52">
        <v>11.105675</v>
      </c>
      <c r="V171" s="52">
        <v>2.5576989999999999</v>
      </c>
      <c r="W171" s="52">
        <v>2.1313080000000002</v>
      </c>
      <c r="X171" s="52">
        <v>11.303727</v>
      </c>
      <c r="Y171" s="52">
        <v>1.80101</v>
      </c>
      <c r="Z171" s="52">
        <v>1.4394659999999999</v>
      </c>
      <c r="AA171" s="52">
        <v>367.84956199999999</v>
      </c>
      <c r="AB171" s="52">
        <v>4.5604360000000002</v>
      </c>
      <c r="AC171" s="43">
        <v>0.45099600000000001</v>
      </c>
      <c r="AD171" s="43">
        <v>2.8156639999999999</v>
      </c>
      <c r="AE171" s="43">
        <v>2.0256630000000002</v>
      </c>
      <c r="AF171" s="43">
        <v>1.5509809999999999</v>
      </c>
    </row>
    <row r="172" spans="1:32" ht="16" x14ac:dyDescent="0.2">
      <c r="A172" s="36" t="s">
        <v>2130</v>
      </c>
      <c r="B172" s="36">
        <v>1.1000000000000001</v>
      </c>
      <c r="C172" s="36">
        <v>3805.4</v>
      </c>
      <c r="D172" s="36" t="s">
        <v>2949</v>
      </c>
      <c r="E172" s="36" t="s">
        <v>39</v>
      </c>
      <c r="F172" s="36" t="s">
        <v>679</v>
      </c>
      <c r="G172" s="36"/>
      <c r="H172" s="36" t="s">
        <v>44</v>
      </c>
      <c r="I172" s="36" t="s">
        <v>664</v>
      </c>
      <c r="J172" s="36" t="s">
        <v>63</v>
      </c>
      <c r="K172" s="36" t="s">
        <v>673</v>
      </c>
      <c r="L172" s="36">
        <v>35</v>
      </c>
      <c r="M172" s="36" t="s">
        <v>673</v>
      </c>
      <c r="N172" s="52">
        <v>5660.9197480000003</v>
      </c>
      <c r="O172" s="52">
        <v>154.57911300000001</v>
      </c>
      <c r="P172" s="52">
        <v>312.989105</v>
      </c>
      <c r="Q172" s="52">
        <v>1131.107113</v>
      </c>
      <c r="R172" s="52">
        <v>194.67763600000001</v>
      </c>
      <c r="S172" s="52">
        <v>570.15747299999998</v>
      </c>
      <c r="T172" s="52">
        <v>25.504524</v>
      </c>
      <c r="U172" s="52">
        <v>37.431573999999998</v>
      </c>
      <c r="V172" s="52">
        <v>1.496491</v>
      </c>
      <c r="W172" s="52">
        <v>0.51722800000000002</v>
      </c>
      <c r="X172" s="52">
        <v>30.585462</v>
      </c>
      <c r="Y172" s="52">
        <v>3.9025720000000002</v>
      </c>
      <c r="Z172" s="52">
        <v>2.3215940000000002</v>
      </c>
      <c r="AA172" s="52">
        <v>561.49530000000004</v>
      </c>
      <c r="AB172" s="52">
        <v>11.441186</v>
      </c>
      <c r="AC172" s="43">
        <v>0.49387999999999999</v>
      </c>
      <c r="AD172" s="43">
        <v>3.6138870000000001</v>
      </c>
      <c r="AE172" s="43">
        <v>0.62199499999999996</v>
      </c>
      <c r="AF172" s="43">
        <v>1.821653</v>
      </c>
    </row>
    <row r="173" spans="1:32" ht="16" x14ac:dyDescent="0.2">
      <c r="A173" s="36" t="s">
        <v>2130</v>
      </c>
      <c r="B173" s="36">
        <v>1.1000000000000001</v>
      </c>
      <c r="C173" s="36">
        <v>3805.4</v>
      </c>
      <c r="D173" s="36" t="s">
        <v>2949</v>
      </c>
      <c r="E173" s="36" t="s">
        <v>39</v>
      </c>
      <c r="F173" s="36" t="s">
        <v>680</v>
      </c>
      <c r="G173" s="36"/>
      <c r="H173" s="36" t="s">
        <v>44</v>
      </c>
      <c r="I173" s="36" t="s">
        <v>664</v>
      </c>
      <c r="J173" s="36" t="s">
        <v>63</v>
      </c>
      <c r="K173" s="36" t="s">
        <v>673</v>
      </c>
      <c r="L173" s="36">
        <v>31</v>
      </c>
      <c r="M173" s="36" t="s">
        <v>673</v>
      </c>
      <c r="N173" s="52">
        <v>131.07027400000001</v>
      </c>
      <c r="O173" s="52">
        <v>50.677593999999999</v>
      </c>
      <c r="P173" s="52">
        <v>128.485941</v>
      </c>
      <c r="Q173" s="52">
        <v>50.892605000000003</v>
      </c>
      <c r="R173" s="52">
        <v>25.019477999999999</v>
      </c>
      <c r="S173" s="52">
        <v>393.06858999999997</v>
      </c>
      <c r="T173" s="52">
        <v>41.30509</v>
      </c>
      <c r="U173" s="52">
        <v>261.25021299999997</v>
      </c>
      <c r="V173" s="52">
        <v>0.49471999999999999</v>
      </c>
      <c r="W173" s="52">
        <v>1.682633</v>
      </c>
      <c r="X173" s="52">
        <v>20.252841</v>
      </c>
      <c r="Y173" s="52">
        <v>0.228544</v>
      </c>
      <c r="Z173" s="52">
        <v>2.7229269999999999</v>
      </c>
      <c r="AA173" s="52">
        <v>125.105102</v>
      </c>
      <c r="AB173" s="52">
        <v>0.50943000000000005</v>
      </c>
      <c r="AC173" s="43">
        <v>0.39442100000000002</v>
      </c>
      <c r="AD173" s="43">
        <v>0.39609499999999997</v>
      </c>
      <c r="AE173" s="43">
        <v>0.19472500000000001</v>
      </c>
      <c r="AF173" s="43">
        <v>3.059234</v>
      </c>
    </row>
    <row r="174" spans="1:32" ht="16" x14ac:dyDescent="0.2">
      <c r="A174" s="36" t="s">
        <v>2130</v>
      </c>
      <c r="B174" s="36">
        <v>1.1000000000000001</v>
      </c>
      <c r="C174" s="36">
        <v>3805.4</v>
      </c>
      <c r="D174" s="36" t="s">
        <v>2949</v>
      </c>
      <c r="E174" s="36" t="s">
        <v>39</v>
      </c>
      <c r="F174" s="36" t="s">
        <v>681</v>
      </c>
      <c r="G174" s="36"/>
      <c r="H174" s="36" t="s">
        <v>44</v>
      </c>
      <c r="I174" s="36" t="s">
        <v>664</v>
      </c>
      <c r="J174" s="36" t="s">
        <v>63</v>
      </c>
      <c r="K174" s="36" t="s">
        <v>673</v>
      </c>
      <c r="L174" s="36">
        <v>31</v>
      </c>
      <c r="M174" s="36" t="s">
        <v>673</v>
      </c>
      <c r="N174" s="52">
        <v>1064.999816</v>
      </c>
      <c r="O174" s="52">
        <v>25.251885000000001</v>
      </c>
      <c r="P174" s="52">
        <v>85.500511000000003</v>
      </c>
      <c r="Q174" s="52">
        <v>369.47234300000002</v>
      </c>
      <c r="R174" s="52">
        <v>30.031610000000001</v>
      </c>
      <c r="S174" s="52">
        <v>195.77402599999999</v>
      </c>
      <c r="T174" s="52">
        <v>11.852496</v>
      </c>
      <c r="U174" s="52">
        <v>25.939167000000001</v>
      </c>
      <c r="V174" s="52">
        <v>2.0469279999999999</v>
      </c>
      <c r="W174" s="52">
        <v>1.1613070000000001</v>
      </c>
      <c r="X174" s="52">
        <v>6.6381550000000002</v>
      </c>
      <c r="Y174" s="52" t="s">
        <v>1897</v>
      </c>
      <c r="Z174" s="52">
        <v>2.9539230000000001</v>
      </c>
      <c r="AA174" s="52">
        <v>193.374864</v>
      </c>
      <c r="AB174" s="52">
        <v>3.3165809999999998</v>
      </c>
      <c r="AC174" s="43">
        <v>0.29534199999999999</v>
      </c>
      <c r="AD174" s="43">
        <v>4.321288</v>
      </c>
      <c r="AE174" s="43">
        <v>0.35124499999999997</v>
      </c>
      <c r="AF174" s="43">
        <v>2.2897409999999998</v>
      </c>
    </row>
    <row r="175" spans="1:32" ht="16" x14ac:dyDescent="0.2">
      <c r="A175" s="36" t="s">
        <v>2130</v>
      </c>
      <c r="B175" s="36">
        <v>1.1000000000000001</v>
      </c>
      <c r="C175" s="36">
        <v>3805.4</v>
      </c>
      <c r="D175" s="36" t="s">
        <v>2949</v>
      </c>
      <c r="E175" s="36" t="s">
        <v>39</v>
      </c>
      <c r="F175" s="36" t="s">
        <v>682</v>
      </c>
      <c r="G175" s="36"/>
      <c r="H175" s="36" t="s">
        <v>44</v>
      </c>
      <c r="I175" s="36" t="s">
        <v>664</v>
      </c>
      <c r="J175" s="36" t="s">
        <v>63</v>
      </c>
      <c r="K175" s="36" t="s">
        <v>673</v>
      </c>
      <c r="L175" s="36">
        <v>31</v>
      </c>
      <c r="M175" s="36" t="s">
        <v>673</v>
      </c>
      <c r="N175" s="52">
        <v>2532.9908009999999</v>
      </c>
      <c r="O175" s="52">
        <v>24.344722000000001</v>
      </c>
      <c r="P175" s="52">
        <v>137.75030799999999</v>
      </c>
      <c r="Q175" s="52">
        <v>199.639309</v>
      </c>
      <c r="R175" s="52">
        <v>43.908366999999998</v>
      </c>
      <c r="S175" s="52">
        <v>260.65499799999998</v>
      </c>
      <c r="T175" s="52">
        <v>26.307418999999999</v>
      </c>
      <c r="U175" s="52">
        <v>21.744164999999999</v>
      </c>
      <c r="V175" s="52">
        <v>9.1819729999999993</v>
      </c>
      <c r="W175" s="52">
        <v>1.9096040000000001</v>
      </c>
      <c r="X175" s="52">
        <v>14.043718</v>
      </c>
      <c r="Y175" s="52">
        <v>2.1172870000000001</v>
      </c>
      <c r="Z175" s="52">
        <v>4.121664</v>
      </c>
      <c r="AA175" s="52">
        <v>140.45680100000001</v>
      </c>
      <c r="AB175" s="52">
        <v>2.102735</v>
      </c>
      <c r="AC175" s="43">
        <v>0.176731</v>
      </c>
      <c r="AD175" s="43">
        <v>1.449284</v>
      </c>
      <c r="AE175" s="43">
        <v>0.31875300000000001</v>
      </c>
      <c r="AF175" s="43">
        <v>1.892228</v>
      </c>
    </row>
    <row r="176" spans="1:32" ht="16" x14ac:dyDescent="0.2">
      <c r="A176" s="36" t="s">
        <v>2130</v>
      </c>
      <c r="B176" s="36">
        <v>1.1000000000000001</v>
      </c>
      <c r="C176" s="36">
        <v>3805.4</v>
      </c>
      <c r="D176" s="36" t="s">
        <v>2949</v>
      </c>
      <c r="E176" s="36" t="s">
        <v>39</v>
      </c>
      <c r="F176" s="36" t="s">
        <v>683</v>
      </c>
      <c r="G176" s="36"/>
      <c r="H176" s="36" t="s">
        <v>44</v>
      </c>
      <c r="I176" s="36" t="s">
        <v>664</v>
      </c>
      <c r="J176" s="36" t="s">
        <v>63</v>
      </c>
      <c r="K176" s="36" t="s">
        <v>673</v>
      </c>
      <c r="L176" s="36">
        <v>31</v>
      </c>
      <c r="M176" s="36" t="s">
        <v>673</v>
      </c>
      <c r="N176" s="52">
        <v>2623.9162019999999</v>
      </c>
      <c r="O176" s="52">
        <v>25.051269000000001</v>
      </c>
      <c r="P176" s="52">
        <v>159.81977599999999</v>
      </c>
      <c r="Q176" s="52">
        <v>238.50987699999999</v>
      </c>
      <c r="R176" s="52">
        <v>70.724808999999993</v>
      </c>
      <c r="S176" s="52">
        <v>316.05400200000003</v>
      </c>
      <c r="T176" s="52">
        <v>31.896106</v>
      </c>
      <c r="U176" s="52">
        <v>27.177112999999999</v>
      </c>
      <c r="V176" s="52">
        <v>11.456087</v>
      </c>
      <c r="W176" s="52">
        <v>2.366895</v>
      </c>
      <c r="X176" s="52">
        <v>17.558664</v>
      </c>
      <c r="Y176" s="52">
        <v>2.6630199999999999</v>
      </c>
      <c r="Z176" s="52">
        <v>5.4265059999999998</v>
      </c>
      <c r="AA176" s="52">
        <v>187.02164500000001</v>
      </c>
      <c r="AB176" s="52">
        <v>2.8444970000000001</v>
      </c>
      <c r="AC176" s="43">
        <v>0.156747</v>
      </c>
      <c r="AD176" s="43">
        <v>1.4923679999999999</v>
      </c>
      <c r="AE176" s="43">
        <v>0.44252900000000001</v>
      </c>
      <c r="AF176" s="43">
        <v>1.977565</v>
      </c>
    </row>
    <row r="177" spans="1:32" ht="16" x14ac:dyDescent="0.2">
      <c r="A177" s="36" t="s">
        <v>2130</v>
      </c>
      <c r="B177" s="36">
        <v>1.1000000000000001</v>
      </c>
      <c r="C177" s="36">
        <v>3805.4</v>
      </c>
      <c r="D177" s="36" t="s">
        <v>2949</v>
      </c>
      <c r="E177" s="36" t="s">
        <v>39</v>
      </c>
      <c r="F177" s="36" t="s">
        <v>684</v>
      </c>
      <c r="G177" s="36"/>
      <c r="H177" s="36" t="s">
        <v>44</v>
      </c>
      <c r="I177" s="36" t="s">
        <v>664</v>
      </c>
      <c r="J177" s="36" t="s">
        <v>63</v>
      </c>
      <c r="K177" s="36" t="s">
        <v>673</v>
      </c>
      <c r="L177" s="36">
        <v>31</v>
      </c>
      <c r="M177" s="36" t="s">
        <v>673</v>
      </c>
      <c r="N177" s="52">
        <v>1795.5587680000001</v>
      </c>
      <c r="O177" s="52">
        <v>23.636676999999999</v>
      </c>
      <c r="P177" s="52">
        <v>114.736508</v>
      </c>
      <c r="Q177" s="52">
        <v>249.93591000000001</v>
      </c>
      <c r="R177" s="52">
        <v>45.594189</v>
      </c>
      <c r="S177" s="52">
        <v>150.94099700000001</v>
      </c>
      <c r="T177" s="52">
        <v>15.589556</v>
      </c>
      <c r="U177" s="52">
        <v>21.462118</v>
      </c>
      <c r="V177" s="52">
        <v>4.6932689999999999</v>
      </c>
      <c r="W177" s="52">
        <v>1.4925710000000001</v>
      </c>
      <c r="X177" s="52">
        <v>8.067475</v>
      </c>
      <c r="Y177" s="52">
        <v>1.063742</v>
      </c>
      <c r="Z177" s="52">
        <v>3.5717270000000001</v>
      </c>
      <c r="AA177" s="52">
        <v>209.89207099999999</v>
      </c>
      <c r="AB177" s="52">
        <v>2.6679119999999998</v>
      </c>
      <c r="AC177" s="43">
        <v>0.206008</v>
      </c>
      <c r="AD177" s="43">
        <v>2.178347</v>
      </c>
      <c r="AE177" s="43">
        <v>0.39738200000000001</v>
      </c>
      <c r="AF177" s="43">
        <v>1.315545</v>
      </c>
    </row>
    <row r="178" spans="1:32" ht="16" x14ac:dyDescent="0.2">
      <c r="A178" s="36" t="s">
        <v>2130</v>
      </c>
      <c r="B178" s="36">
        <v>1.1000000000000001</v>
      </c>
      <c r="C178" s="36">
        <v>3805.4</v>
      </c>
      <c r="D178" s="36" t="s">
        <v>2949</v>
      </c>
      <c r="E178" s="36" t="s">
        <v>39</v>
      </c>
      <c r="F178" s="36" t="s">
        <v>685</v>
      </c>
      <c r="G178" s="36"/>
      <c r="H178" s="36" t="s">
        <v>44</v>
      </c>
      <c r="I178" s="36" t="s">
        <v>664</v>
      </c>
      <c r="J178" s="36" t="s">
        <v>63</v>
      </c>
      <c r="K178" s="36" t="s">
        <v>673</v>
      </c>
      <c r="L178" s="36">
        <v>31</v>
      </c>
      <c r="M178" s="36" t="s">
        <v>673</v>
      </c>
      <c r="N178" s="52">
        <v>1515.358158</v>
      </c>
      <c r="O178" s="52">
        <v>21.182454</v>
      </c>
      <c r="P178" s="52">
        <v>66.348190000000002</v>
      </c>
      <c r="Q178" s="52">
        <v>153.52484200000001</v>
      </c>
      <c r="R178" s="52">
        <v>36.136484000000003</v>
      </c>
      <c r="S178" s="52">
        <v>132.09506500000001</v>
      </c>
      <c r="T178" s="52">
        <v>9.8213880000000007</v>
      </c>
      <c r="U178" s="52">
        <v>21.693325000000002</v>
      </c>
      <c r="V178" s="52">
        <v>2.9808970000000001</v>
      </c>
      <c r="W178" s="52">
        <v>0.53296600000000005</v>
      </c>
      <c r="X178" s="52">
        <v>7.5658659999999998</v>
      </c>
      <c r="Y178" s="52">
        <v>0.87046100000000004</v>
      </c>
      <c r="Z178" s="52">
        <v>2.2303229999999998</v>
      </c>
      <c r="AA178" s="52">
        <v>137.75869499999999</v>
      </c>
      <c r="AB178" s="52">
        <v>2.2160989999999998</v>
      </c>
      <c r="AC178" s="43">
        <v>0.31926199999999999</v>
      </c>
      <c r="AD178" s="43">
        <v>2.3139270000000001</v>
      </c>
      <c r="AE178" s="43">
        <v>0.54464900000000005</v>
      </c>
      <c r="AF178" s="43">
        <v>1.990937</v>
      </c>
    </row>
    <row r="179" spans="1:32" ht="16" x14ac:dyDescent="0.2">
      <c r="A179" s="36" t="s">
        <v>2130</v>
      </c>
      <c r="B179" s="36">
        <v>1.1000000000000001</v>
      </c>
      <c r="C179" s="36">
        <v>3805.4</v>
      </c>
      <c r="D179" s="36" t="s">
        <v>2949</v>
      </c>
      <c r="E179" s="36" t="s">
        <v>39</v>
      </c>
      <c r="F179" s="36" t="s">
        <v>686</v>
      </c>
      <c r="G179" s="36"/>
      <c r="H179" s="36" t="s">
        <v>44</v>
      </c>
      <c r="I179" s="36" t="s">
        <v>664</v>
      </c>
      <c r="J179" s="36" t="s">
        <v>63</v>
      </c>
      <c r="K179" s="36" t="s">
        <v>673</v>
      </c>
      <c r="L179" s="36">
        <v>31</v>
      </c>
      <c r="M179" s="36" t="s">
        <v>673</v>
      </c>
      <c r="N179" s="52">
        <v>1937.895757</v>
      </c>
      <c r="O179" s="52">
        <v>18.737105</v>
      </c>
      <c r="P179" s="52">
        <v>74.103472999999994</v>
      </c>
      <c r="Q179" s="52">
        <v>141.923732</v>
      </c>
      <c r="R179" s="52">
        <v>252.88429500000001</v>
      </c>
      <c r="S179" s="52">
        <v>129.016074</v>
      </c>
      <c r="T179" s="52">
        <v>8.1874470000000006</v>
      </c>
      <c r="U179" s="52">
        <v>19.355111000000001</v>
      </c>
      <c r="V179" s="52">
        <v>2.3486310000000001</v>
      </c>
      <c r="W179" s="52">
        <v>1.6814720000000001</v>
      </c>
      <c r="X179" s="52">
        <v>6.9262949999999996</v>
      </c>
      <c r="Y179" s="52">
        <v>0.70804800000000001</v>
      </c>
      <c r="Z179" s="52">
        <v>2.3841860000000001</v>
      </c>
      <c r="AA179" s="52">
        <v>130.83632299999999</v>
      </c>
      <c r="AB179" s="52">
        <v>1.938868</v>
      </c>
      <c r="AC179" s="43">
        <v>0.25285099999999999</v>
      </c>
      <c r="AD179" s="43">
        <v>1.9152100000000001</v>
      </c>
      <c r="AE179" s="43">
        <v>3.4125839999999998</v>
      </c>
      <c r="AF179" s="43">
        <v>1.741026</v>
      </c>
    </row>
    <row r="180" spans="1:32" ht="16" x14ac:dyDescent="0.2">
      <c r="A180" s="36" t="s">
        <v>2130</v>
      </c>
      <c r="B180" s="36">
        <v>1.1000000000000001</v>
      </c>
      <c r="C180" s="36">
        <v>3805.4</v>
      </c>
      <c r="D180" s="36" t="s">
        <v>2949</v>
      </c>
      <c r="E180" s="36" t="s">
        <v>39</v>
      </c>
      <c r="F180" s="36" t="s">
        <v>687</v>
      </c>
      <c r="G180" s="36"/>
      <c r="H180" s="36" t="s">
        <v>44</v>
      </c>
      <c r="I180" s="36" t="s">
        <v>664</v>
      </c>
      <c r="J180" s="36" t="s">
        <v>63</v>
      </c>
      <c r="K180" s="36" t="s">
        <v>673</v>
      </c>
      <c r="L180" s="36">
        <v>31</v>
      </c>
      <c r="M180" s="36" t="s">
        <v>673</v>
      </c>
      <c r="N180" s="52">
        <v>5152.8638360000004</v>
      </c>
      <c r="O180" s="52">
        <v>232.303021</v>
      </c>
      <c r="P180" s="52">
        <v>268.68400000000003</v>
      </c>
      <c r="Q180" s="52">
        <v>960.92934700000001</v>
      </c>
      <c r="R180" s="52">
        <v>321.40304700000002</v>
      </c>
      <c r="S180" s="52">
        <v>369.35681499999998</v>
      </c>
      <c r="T180" s="52">
        <v>6.8544989999999997</v>
      </c>
      <c r="U180" s="52">
        <v>48.071266000000001</v>
      </c>
      <c r="V180" s="52">
        <v>4.3305009999999999</v>
      </c>
      <c r="W180" s="52">
        <v>4.4886249999999999</v>
      </c>
      <c r="X180" s="52">
        <v>19.465619</v>
      </c>
      <c r="Y180" s="52">
        <v>1.5183420000000001</v>
      </c>
      <c r="Z180" s="52">
        <v>5.7792940000000002</v>
      </c>
      <c r="AA180" s="52">
        <v>595.69554800000003</v>
      </c>
      <c r="AB180" s="52">
        <v>4.1895449999999999</v>
      </c>
      <c r="AC180" s="43">
        <v>0.86459600000000003</v>
      </c>
      <c r="AD180" s="43">
        <v>3.5764290000000001</v>
      </c>
      <c r="AE180" s="43">
        <v>1.1962120000000001</v>
      </c>
      <c r="AF180" s="43">
        <v>1.374689</v>
      </c>
    </row>
    <row r="181" spans="1:32" ht="16" x14ac:dyDescent="0.2">
      <c r="A181" s="36" t="s">
        <v>2130</v>
      </c>
      <c r="B181" s="36">
        <v>1.1000000000000001</v>
      </c>
      <c r="C181" s="36">
        <v>3805.4</v>
      </c>
      <c r="D181" s="36" t="s">
        <v>2949</v>
      </c>
      <c r="E181" s="36" t="s">
        <v>39</v>
      </c>
      <c r="F181" s="36" t="s">
        <v>688</v>
      </c>
      <c r="G181" s="36"/>
      <c r="H181" s="36" t="s">
        <v>44</v>
      </c>
      <c r="I181" s="36" t="s">
        <v>664</v>
      </c>
      <c r="J181" s="36" t="s">
        <v>63</v>
      </c>
      <c r="K181" s="36" t="s">
        <v>673</v>
      </c>
      <c r="L181" s="36">
        <v>31</v>
      </c>
      <c r="M181" s="36" t="s">
        <v>673</v>
      </c>
      <c r="N181" s="52">
        <v>906.93075199999998</v>
      </c>
      <c r="O181" s="52">
        <v>110.657555</v>
      </c>
      <c r="P181" s="52">
        <v>63.917231000000001</v>
      </c>
      <c r="Q181" s="52">
        <v>317.48565400000001</v>
      </c>
      <c r="R181" s="52">
        <v>218.59149600000001</v>
      </c>
      <c r="S181" s="52">
        <v>318.79334699999998</v>
      </c>
      <c r="T181" s="52">
        <v>6.6123519999999996</v>
      </c>
      <c r="U181" s="52">
        <v>17.159594999999999</v>
      </c>
      <c r="V181" s="52">
        <v>0.97997199999999995</v>
      </c>
      <c r="W181" s="52">
        <v>0.84511800000000004</v>
      </c>
      <c r="X181" s="52">
        <v>4.0024819999999997</v>
      </c>
      <c r="Y181" s="52">
        <v>0.24243700000000001</v>
      </c>
      <c r="Z181" s="52">
        <v>1.823968</v>
      </c>
      <c r="AA181" s="52">
        <v>118.07227899999999</v>
      </c>
      <c r="AB181" s="52">
        <v>2.0962839999999998</v>
      </c>
      <c r="AC181" s="43">
        <v>1.731263</v>
      </c>
      <c r="AD181" s="43">
        <v>4.9671370000000001</v>
      </c>
      <c r="AE181" s="43">
        <v>3.419915</v>
      </c>
      <c r="AF181" s="43">
        <v>4.9875959999999999</v>
      </c>
    </row>
    <row r="182" spans="1:32" ht="16" x14ac:dyDescent="0.2">
      <c r="A182" s="36" t="s">
        <v>2130</v>
      </c>
      <c r="B182" s="36">
        <v>1.1000000000000001</v>
      </c>
      <c r="C182" s="36">
        <v>3805.4</v>
      </c>
      <c r="D182" s="36" t="s">
        <v>2949</v>
      </c>
      <c r="E182" s="36" t="s">
        <v>39</v>
      </c>
      <c r="F182" s="36" t="s">
        <v>689</v>
      </c>
      <c r="G182" s="36"/>
      <c r="H182" s="36" t="s">
        <v>44</v>
      </c>
      <c r="I182" s="36" t="s">
        <v>664</v>
      </c>
      <c r="J182" s="36" t="s">
        <v>63</v>
      </c>
      <c r="K182" s="36" t="s">
        <v>673</v>
      </c>
      <c r="L182" s="36">
        <v>31</v>
      </c>
      <c r="M182" s="36" t="s">
        <v>673</v>
      </c>
      <c r="N182" s="52">
        <v>853.67872199999999</v>
      </c>
      <c r="O182" s="52">
        <v>180.85793799999999</v>
      </c>
      <c r="P182" s="52">
        <v>118.31205</v>
      </c>
      <c r="Q182" s="52">
        <v>549.50483899999995</v>
      </c>
      <c r="R182" s="52">
        <v>160.444456</v>
      </c>
      <c r="S182" s="52">
        <v>176.61089000000001</v>
      </c>
      <c r="T182" s="52">
        <v>6.0796060000000001</v>
      </c>
      <c r="U182" s="52">
        <v>25.764880999999999</v>
      </c>
      <c r="V182" s="52">
        <v>1.3470839999999999</v>
      </c>
      <c r="W182" s="52">
        <v>1.489954</v>
      </c>
      <c r="X182" s="52">
        <v>5.7424799999999996</v>
      </c>
      <c r="Y182" s="52">
        <v>0.57392200000000004</v>
      </c>
      <c r="Z182" s="52">
        <v>2.3433540000000002</v>
      </c>
      <c r="AA182" s="52">
        <v>170.10410300000001</v>
      </c>
      <c r="AB182" s="52">
        <v>2.8115199999999998</v>
      </c>
      <c r="AC182" s="43">
        <v>1.5286519999999999</v>
      </c>
      <c r="AD182" s="43">
        <v>4.6445379999999998</v>
      </c>
      <c r="AE182" s="43">
        <v>1.3561129999999999</v>
      </c>
      <c r="AF182" s="43">
        <v>1.4927550000000001</v>
      </c>
    </row>
    <row r="183" spans="1:32" ht="16" x14ac:dyDescent="0.2">
      <c r="A183" s="36" t="s">
        <v>2130</v>
      </c>
      <c r="B183" s="36">
        <v>1.1000000000000001</v>
      </c>
      <c r="C183" s="36">
        <v>3805.4</v>
      </c>
      <c r="D183" s="36" t="s">
        <v>2949</v>
      </c>
      <c r="E183" s="36" t="s">
        <v>39</v>
      </c>
      <c r="F183" s="36" t="s">
        <v>690</v>
      </c>
      <c r="G183" s="36"/>
      <c r="H183" s="36" t="s">
        <v>44</v>
      </c>
      <c r="I183" s="36" t="s">
        <v>664</v>
      </c>
      <c r="J183" s="36" t="s">
        <v>63</v>
      </c>
      <c r="K183" s="36" t="s">
        <v>673</v>
      </c>
      <c r="L183" s="36">
        <v>31</v>
      </c>
      <c r="M183" s="36" t="s">
        <v>673</v>
      </c>
      <c r="N183" s="52">
        <v>2918.5069239999998</v>
      </c>
      <c r="O183" s="52">
        <v>26.362252999999999</v>
      </c>
      <c r="P183" s="52">
        <v>153.32337200000001</v>
      </c>
      <c r="Q183" s="52">
        <v>248.68473800000001</v>
      </c>
      <c r="R183" s="52">
        <v>48.500086000000003</v>
      </c>
      <c r="S183" s="52">
        <v>213.68920199999999</v>
      </c>
      <c r="T183" s="52">
        <v>18.373369</v>
      </c>
      <c r="U183" s="52">
        <v>24.269359000000001</v>
      </c>
      <c r="V183" s="52">
        <v>7.3347550000000004</v>
      </c>
      <c r="W183" s="52">
        <v>2.3820709999999998</v>
      </c>
      <c r="X183" s="52">
        <v>14.770987</v>
      </c>
      <c r="Y183" s="52">
        <v>1.487188</v>
      </c>
      <c r="Z183" s="52">
        <v>4.2946119999999999</v>
      </c>
      <c r="AA183" s="52">
        <v>185.27001000000001</v>
      </c>
      <c r="AB183" s="52">
        <v>2.7689550000000001</v>
      </c>
      <c r="AC183" s="43">
        <v>0.17193900000000001</v>
      </c>
      <c r="AD183" s="43">
        <v>1.6219619999999999</v>
      </c>
      <c r="AE183" s="43">
        <v>0.31632500000000002</v>
      </c>
      <c r="AF183" s="43">
        <v>1.393716</v>
      </c>
    </row>
    <row r="184" spans="1:32" ht="16" x14ac:dyDescent="0.2">
      <c r="A184" s="36" t="s">
        <v>2130</v>
      </c>
      <c r="B184" s="36">
        <v>1.1000000000000001</v>
      </c>
      <c r="C184" s="36">
        <v>3805.4</v>
      </c>
      <c r="D184" s="36" t="s">
        <v>2949</v>
      </c>
      <c r="E184" s="36" t="s">
        <v>39</v>
      </c>
      <c r="F184" s="36" t="s">
        <v>691</v>
      </c>
      <c r="G184" s="36"/>
      <c r="H184" s="36" t="s">
        <v>44</v>
      </c>
      <c r="I184" s="36" t="s">
        <v>664</v>
      </c>
      <c r="J184" s="36" t="s">
        <v>63</v>
      </c>
      <c r="K184" s="36" t="s">
        <v>673</v>
      </c>
      <c r="L184" s="36">
        <v>31</v>
      </c>
      <c r="M184" s="36" t="s">
        <v>673</v>
      </c>
      <c r="N184" s="52">
        <v>2460.5348090000002</v>
      </c>
      <c r="O184" s="52">
        <v>87.472599000000002</v>
      </c>
      <c r="P184" s="52">
        <v>440.86297100000002</v>
      </c>
      <c r="Q184" s="52">
        <v>840.58720900000003</v>
      </c>
      <c r="R184" s="52">
        <v>172.47877800000001</v>
      </c>
      <c r="S184" s="52">
        <v>250.049791</v>
      </c>
      <c r="T184" s="52">
        <v>18.683083</v>
      </c>
      <c r="U184" s="52">
        <v>50.213721999999997</v>
      </c>
      <c r="V184" s="52">
        <v>6.8569810000000002</v>
      </c>
      <c r="W184" s="52">
        <v>2.7483050000000002</v>
      </c>
      <c r="X184" s="52">
        <v>18.041878000000001</v>
      </c>
      <c r="Y184" s="52">
        <v>1.7446820000000001</v>
      </c>
      <c r="Z184" s="52">
        <v>5.9725140000000003</v>
      </c>
      <c r="AA184" s="52">
        <v>320.85769800000003</v>
      </c>
      <c r="AB184" s="52">
        <v>4.4329640000000001</v>
      </c>
      <c r="AC184" s="43">
        <v>0.19841200000000001</v>
      </c>
      <c r="AD184" s="43">
        <v>1.9066860000000001</v>
      </c>
      <c r="AE184" s="43">
        <v>0.39123000000000002</v>
      </c>
      <c r="AF184" s="43">
        <v>0.56718299999999999</v>
      </c>
    </row>
    <row r="185" spans="1:32" ht="16" x14ac:dyDescent="0.2">
      <c r="A185" s="36" t="s">
        <v>2130</v>
      </c>
      <c r="B185" s="36">
        <v>1.1000000000000001</v>
      </c>
      <c r="C185" s="36">
        <v>3805.4</v>
      </c>
      <c r="D185" s="36" t="s">
        <v>2949</v>
      </c>
      <c r="E185" s="36" t="s">
        <v>39</v>
      </c>
      <c r="F185" s="36" t="s">
        <v>692</v>
      </c>
      <c r="G185" s="36"/>
      <c r="H185" s="36" t="s">
        <v>44</v>
      </c>
      <c r="I185" s="36" t="s">
        <v>664</v>
      </c>
      <c r="J185" s="36" t="s">
        <v>63</v>
      </c>
      <c r="K185" s="36" t="s">
        <v>673</v>
      </c>
      <c r="L185" s="36">
        <v>31</v>
      </c>
      <c r="M185" s="36" t="s">
        <v>673</v>
      </c>
      <c r="N185" s="52">
        <v>126.132217</v>
      </c>
      <c r="O185" s="52">
        <v>16.108346999999998</v>
      </c>
      <c r="P185" s="52">
        <v>44.177982</v>
      </c>
      <c r="Q185" s="52">
        <v>6.8232249999999999</v>
      </c>
      <c r="R185" s="52">
        <v>9.5937549999999998</v>
      </c>
      <c r="S185" s="52">
        <v>285.22138999999999</v>
      </c>
      <c r="T185" s="52">
        <v>39.618178999999998</v>
      </c>
      <c r="U185" s="52">
        <v>259.369328</v>
      </c>
      <c r="V185" s="52">
        <v>0.15609000000000001</v>
      </c>
      <c r="W185" s="52">
        <v>1.5932269999999999</v>
      </c>
      <c r="X185" s="52">
        <v>21.871604999999999</v>
      </c>
      <c r="Y185" s="52" t="s">
        <v>1898</v>
      </c>
      <c r="Z185" s="52">
        <v>1.79159</v>
      </c>
      <c r="AA185" s="52">
        <v>39.923836999999999</v>
      </c>
      <c r="AB185" s="52">
        <v>0.16272200000000001</v>
      </c>
      <c r="AC185" s="43">
        <v>0.364624</v>
      </c>
      <c r="AD185" s="43">
        <v>0.154449</v>
      </c>
      <c r="AE185" s="43">
        <v>0.21716099999999999</v>
      </c>
      <c r="AF185" s="43">
        <v>6.4561890000000002</v>
      </c>
    </row>
    <row r="186" spans="1:32" ht="16" x14ac:dyDescent="0.2">
      <c r="A186" s="36" t="s">
        <v>2130</v>
      </c>
      <c r="B186" s="36">
        <v>1.1000000000000001</v>
      </c>
      <c r="C186" s="36">
        <v>3805.4</v>
      </c>
      <c r="D186" s="36" t="s">
        <v>2949</v>
      </c>
      <c r="E186" s="36" t="s">
        <v>39</v>
      </c>
      <c r="F186" s="36" t="s">
        <v>693</v>
      </c>
      <c r="G186" s="36"/>
      <c r="H186" s="36" t="s">
        <v>44</v>
      </c>
      <c r="I186" s="36" t="s">
        <v>664</v>
      </c>
      <c r="J186" s="36" t="s">
        <v>63</v>
      </c>
      <c r="K186" s="36" t="s">
        <v>673</v>
      </c>
      <c r="L186" s="36">
        <v>31</v>
      </c>
      <c r="M186" s="36" t="s">
        <v>673</v>
      </c>
      <c r="N186" s="52">
        <v>583.424083</v>
      </c>
      <c r="O186" s="52">
        <v>18.162009999999999</v>
      </c>
      <c r="P186" s="52">
        <v>160.382655</v>
      </c>
      <c r="Q186" s="52">
        <v>575.83770600000003</v>
      </c>
      <c r="R186" s="52">
        <v>42.008588000000003</v>
      </c>
      <c r="S186" s="52">
        <v>204.86767599999999</v>
      </c>
      <c r="T186" s="52">
        <v>15.576775</v>
      </c>
      <c r="U186" s="52">
        <v>31.295280999999999</v>
      </c>
      <c r="V186" s="52">
        <v>4.2615119999999997</v>
      </c>
      <c r="W186" s="52">
        <v>1.368187</v>
      </c>
      <c r="X186" s="52">
        <v>11.189863000000001</v>
      </c>
      <c r="Y186" s="52">
        <v>0.733325</v>
      </c>
      <c r="Z186" s="52">
        <v>3.782133</v>
      </c>
      <c r="AA186" s="52">
        <v>345.92231600000002</v>
      </c>
      <c r="AB186" s="52">
        <v>4.7674479999999999</v>
      </c>
      <c r="AC186" s="43">
        <v>0.113242</v>
      </c>
      <c r="AD186" s="43">
        <v>3.5903990000000001</v>
      </c>
      <c r="AE186" s="43">
        <v>0.26192700000000002</v>
      </c>
      <c r="AF186" s="43">
        <v>1.2773680000000001</v>
      </c>
    </row>
    <row r="187" spans="1:32" ht="16" x14ac:dyDescent="0.2">
      <c r="A187" s="36" t="s">
        <v>2130</v>
      </c>
      <c r="B187" s="36">
        <v>1.1000000000000001</v>
      </c>
      <c r="C187" s="36">
        <v>3805.4</v>
      </c>
      <c r="D187" s="36" t="s">
        <v>2949</v>
      </c>
      <c r="E187" s="36" t="s">
        <v>39</v>
      </c>
      <c r="F187" s="36" t="s">
        <v>694</v>
      </c>
      <c r="G187" s="36"/>
      <c r="H187" s="36" t="s">
        <v>44</v>
      </c>
      <c r="I187" s="36" t="s">
        <v>664</v>
      </c>
      <c r="J187" s="36" t="s">
        <v>63</v>
      </c>
      <c r="K187" s="36" t="s">
        <v>673</v>
      </c>
      <c r="L187" s="36">
        <v>31</v>
      </c>
      <c r="M187" s="36" t="s">
        <v>673</v>
      </c>
      <c r="N187" s="52">
        <v>2731.3525810000001</v>
      </c>
      <c r="O187" s="52">
        <v>163.70594500000001</v>
      </c>
      <c r="P187" s="52">
        <v>190.62706499999999</v>
      </c>
      <c r="Q187" s="52">
        <v>436.96995600000002</v>
      </c>
      <c r="R187" s="52">
        <v>346.492571</v>
      </c>
      <c r="S187" s="52">
        <v>526.79647199999999</v>
      </c>
      <c r="T187" s="52">
        <v>60.145384999999997</v>
      </c>
      <c r="U187" s="52">
        <v>62.439497000000003</v>
      </c>
      <c r="V187" s="52">
        <v>12.878575</v>
      </c>
      <c r="W187" s="52">
        <v>3.2218179999999998</v>
      </c>
      <c r="X187" s="52">
        <v>38.312728</v>
      </c>
      <c r="Y187" s="52">
        <v>5.1179410000000001</v>
      </c>
      <c r="Z187" s="52">
        <v>4.7293469999999997</v>
      </c>
      <c r="AA187" s="52">
        <v>388.00725999999997</v>
      </c>
      <c r="AB187" s="52">
        <v>6.0291430000000004</v>
      </c>
      <c r="AC187" s="43">
        <v>0.85877599999999998</v>
      </c>
      <c r="AD187" s="43">
        <v>2.2922769999999999</v>
      </c>
      <c r="AE187" s="43">
        <v>1.8176460000000001</v>
      </c>
      <c r="AF187" s="43">
        <v>2.763493</v>
      </c>
    </row>
    <row r="188" spans="1:32" ht="16" x14ac:dyDescent="0.2">
      <c r="A188" s="36" t="s">
        <v>2130</v>
      </c>
      <c r="B188" s="36">
        <v>1.1000000000000001</v>
      </c>
      <c r="C188" s="36">
        <v>3805.4</v>
      </c>
      <c r="D188" s="36" t="s">
        <v>2949</v>
      </c>
      <c r="E188" s="36" t="s">
        <v>39</v>
      </c>
      <c r="F188" s="36" t="s">
        <v>695</v>
      </c>
      <c r="G188" s="36"/>
      <c r="H188" s="36" t="s">
        <v>44</v>
      </c>
      <c r="I188" s="36" t="s">
        <v>664</v>
      </c>
      <c r="J188" s="36" t="s">
        <v>63</v>
      </c>
      <c r="K188" s="36" t="s">
        <v>673</v>
      </c>
      <c r="L188" s="36">
        <v>10</v>
      </c>
      <c r="M188" s="36" t="s">
        <v>673</v>
      </c>
      <c r="N188" s="52">
        <v>557.61571800000002</v>
      </c>
      <c r="O188" s="52">
        <v>96.768974999999998</v>
      </c>
      <c r="P188" s="52">
        <v>319.65375799999998</v>
      </c>
      <c r="Q188" s="52">
        <v>635.05689400000006</v>
      </c>
      <c r="R188" s="52">
        <v>110.521584</v>
      </c>
      <c r="S188" s="52">
        <v>569.62218099999996</v>
      </c>
      <c r="T188" s="52" t="s">
        <v>1899</v>
      </c>
      <c r="U188" s="52">
        <v>41.395051000000002</v>
      </c>
      <c r="V188" s="52">
        <v>4.9533990000000001</v>
      </c>
      <c r="W188" s="52">
        <v>5.0117839999999996</v>
      </c>
      <c r="X188" s="52">
        <v>29.192291999999998</v>
      </c>
      <c r="Y188" s="52" t="s">
        <v>1900</v>
      </c>
      <c r="Z188" s="52">
        <v>9.803528</v>
      </c>
      <c r="AA188" s="52">
        <v>278.99539099999998</v>
      </c>
      <c r="AB188" s="52">
        <v>1.8329519999999999</v>
      </c>
      <c r="AC188" s="43">
        <v>0.30273099999999997</v>
      </c>
      <c r="AD188" s="43">
        <v>1.986702</v>
      </c>
      <c r="AE188" s="43">
        <v>0.34575400000000001</v>
      </c>
      <c r="AF188" s="43">
        <v>1.7819970000000001</v>
      </c>
    </row>
    <row r="189" spans="1:32" ht="16" x14ac:dyDescent="0.2">
      <c r="A189" s="36" t="s">
        <v>2130</v>
      </c>
      <c r="B189" s="36">
        <v>1.1000000000000001</v>
      </c>
      <c r="C189" s="36">
        <v>3805.4</v>
      </c>
      <c r="D189" s="36" t="s">
        <v>2949</v>
      </c>
      <c r="E189" s="36" t="s">
        <v>39</v>
      </c>
      <c r="F189" s="36" t="s">
        <v>696</v>
      </c>
      <c r="G189" s="36"/>
      <c r="H189" s="36" t="s">
        <v>44</v>
      </c>
      <c r="I189" s="36" t="s">
        <v>664</v>
      </c>
      <c r="J189" s="36" t="s">
        <v>63</v>
      </c>
      <c r="K189" s="36" t="s">
        <v>673</v>
      </c>
      <c r="L189" s="36">
        <v>10</v>
      </c>
      <c r="M189" s="36" t="s">
        <v>673</v>
      </c>
      <c r="N189" s="52">
        <v>239.03622999999999</v>
      </c>
      <c r="O189" s="52">
        <v>34.499893999999998</v>
      </c>
      <c r="P189" s="52">
        <v>119.881811</v>
      </c>
      <c r="Q189" s="52">
        <v>249.70986500000001</v>
      </c>
      <c r="R189" s="52">
        <v>37.29616</v>
      </c>
      <c r="S189" s="52">
        <v>143.46519599999999</v>
      </c>
      <c r="T189" s="52" t="s">
        <v>1901</v>
      </c>
      <c r="U189" s="52">
        <v>12.184975</v>
      </c>
      <c r="V189" s="52">
        <v>1.794289</v>
      </c>
      <c r="W189" s="52">
        <v>2.7868680000000001</v>
      </c>
      <c r="X189" s="52">
        <v>8.9714869999999998</v>
      </c>
      <c r="Y189" s="52" t="s">
        <v>1902</v>
      </c>
      <c r="Z189" s="52">
        <v>3.256122</v>
      </c>
      <c r="AA189" s="52">
        <v>95.281150999999994</v>
      </c>
      <c r="AB189" s="52">
        <v>0.554809</v>
      </c>
      <c r="AC189" s="43">
        <v>0.28778300000000001</v>
      </c>
      <c r="AD189" s="43">
        <v>2.082967</v>
      </c>
      <c r="AE189" s="43">
        <v>0.311108</v>
      </c>
      <c r="AF189" s="43">
        <v>1.1967220000000001</v>
      </c>
    </row>
    <row r="190" spans="1:32" ht="16" x14ac:dyDescent="0.2">
      <c r="A190" s="36" t="s">
        <v>2130</v>
      </c>
      <c r="B190" s="36">
        <v>1.1000000000000001</v>
      </c>
      <c r="C190" s="36">
        <v>3805.4</v>
      </c>
      <c r="D190" s="36" t="s">
        <v>2949</v>
      </c>
      <c r="E190" s="36" t="s">
        <v>39</v>
      </c>
      <c r="F190" s="36" t="s">
        <v>697</v>
      </c>
      <c r="G190" s="36"/>
      <c r="H190" s="36" t="s">
        <v>44</v>
      </c>
      <c r="I190" s="36" t="s">
        <v>664</v>
      </c>
      <c r="J190" s="36" t="s">
        <v>63</v>
      </c>
      <c r="K190" s="36" t="s">
        <v>673</v>
      </c>
      <c r="L190" s="36">
        <v>22</v>
      </c>
      <c r="M190" s="36" t="s">
        <v>673</v>
      </c>
      <c r="N190" s="52">
        <v>699.36554899999999</v>
      </c>
      <c r="O190" s="52">
        <v>50.064064000000002</v>
      </c>
      <c r="P190" s="52">
        <v>165.711569</v>
      </c>
      <c r="Q190" s="52">
        <v>414.613788</v>
      </c>
      <c r="R190" s="52">
        <v>46.52487</v>
      </c>
      <c r="S190" s="52">
        <v>351.79846900000001</v>
      </c>
      <c r="T190" s="52">
        <v>12.270401</v>
      </c>
      <c r="U190" s="52">
        <v>35.576436000000001</v>
      </c>
      <c r="V190" s="52">
        <v>3.3059829999999999</v>
      </c>
      <c r="W190" s="52">
        <v>3.0169899999999998</v>
      </c>
      <c r="X190" s="52">
        <v>30.337596999999999</v>
      </c>
      <c r="Y190" s="52">
        <v>1.0373680000000001</v>
      </c>
      <c r="Z190" s="52">
        <v>7.2422659999999999</v>
      </c>
      <c r="AA190" s="52">
        <v>106.529415</v>
      </c>
      <c r="AB190" s="52">
        <v>1.3410340000000001</v>
      </c>
      <c r="AC190" s="43">
        <v>0.302116</v>
      </c>
      <c r="AD190" s="43">
        <v>2.5020210000000001</v>
      </c>
      <c r="AE190" s="43">
        <v>0.28075800000000001</v>
      </c>
      <c r="AF190" s="43">
        <v>2.122957</v>
      </c>
    </row>
    <row r="191" spans="1:32" ht="16" x14ac:dyDescent="0.2">
      <c r="A191" s="36" t="s">
        <v>2130</v>
      </c>
      <c r="B191" s="36">
        <v>1.1000000000000001</v>
      </c>
      <c r="C191" s="36">
        <v>3805.4</v>
      </c>
      <c r="D191" s="36" t="s">
        <v>2949</v>
      </c>
      <c r="E191" s="36" t="s">
        <v>39</v>
      </c>
      <c r="F191" s="36" t="s">
        <v>698</v>
      </c>
      <c r="G191" s="36"/>
      <c r="H191" s="36" t="s">
        <v>44</v>
      </c>
      <c r="I191" s="36" t="s">
        <v>664</v>
      </c>
      <c r="J191" s="36" t="s">
        <v>63</v>
      </c>
      <c r="K191" s="36" t="s">
        <v>673</v>
      </c>
      <c r="L191" s="36">
        <v>22</v>
      </c>
      <c r="M191" s="36" t="s">
        <v>673</v>
      </c>
      <c r="N191" s="52">
        <v>628.00144899999998</v>
      </c>
      <c r="O191" s="52">
        <v>14.980273</v>
      </c>
      <c r="P191" s="52">
        <v>107.408998</v>
      </c>
      <c r="Q191" s="52">
        <v>231.50947099999999</v>
      </c>
      <c r="R191" s="52">
        <v>44.700662999999999</v>
      </c>
      <c r="S191" s="52">
        <v>314.691575</v>
      </c>
      <c r="T191" s="52">
        <v>9.4053989999999992</v>
      </c>
      <c r="U191" s="52">
        <v>30.808814999999999</v>
      </c>
      <c r="V191" s="52">
        <v>2.685594</v>
      </c>
      <c r="W191" s="52">
        <v>1.1573709999999999</v>
      </c>
      <c r="X191" s="52">
        <v>16.227895</v>
      </c>
      <c r="Y191" s="52">
        <v>0.761513</v>
      </c>
      <c r="Z191" s="52">
        <v>8.2907530000000005</v>
      </c>
      <c r="AA191" s="52">
        <v>29.256993999999999</v>
      </c>
      <c r="AB191" s="52">
        <v>0.25444</v>
      </c>
      <c r="AC191" s="43">
        <v>0.13946900000000001</v>
      </c>
      <c r="AD191" s="43">
        <v>2.1554009999999999</v>
      </c>
      <c r="AE191" s="43">
        <v>0.41617199999999999</v>
      </c>
      <c r="AF191" s="43">
        <v>2.9298440000000001</v>
      </c>
    </row>
    <row r="192" spans="1:32" ht="16" x14ac:dyDescent="0.2">
      <c r="A192" s="36" t="s">
        <v>2130</v>
      </c>
      <c r="B192" s="36">
        <v>1.1000000000000001</v>
      </c>
      <c r="C192" s="36">
        <v>3805.4</v>
      </c>
      <c r="D192" s="36" t="s">
        <v>2949</v>
      </c>
      <c r="E192" s="36" t="s">
        <v>39</v>
      </c>
      <c r="F192" s="36" t="s">
        <v>699</v>
      </c>
      <c r="G192" s="36"/>
      <c r="H192" s="36" t="s">
        <v>44</v>
      </c>
      <c r="I192" s="36" t="s">
        <v>664</v>
      </c>
      <c r="J192" s="36" t="s">
        <v>63</v>
      </c>
      <c r="K192" s="36" t="s">
        <v>673</v>
      </c>
      <c r="L192" s="36">
        <v>22</v>
      </c>
      <c r="M192" s="36" t="s">
        <v>673</v>
      </c>
      <c r="N192" s="52">
        <v>542.08850399999994</v>
      </c>
      <c r="O192" s="52">
        <v>60.104903</v>
      </c>
      <c r="P192" s="52">
        <v>187.03812600000001</v>
      </c>
      <c r="Q192" s="52">
        <v>326.64945499999999</v>
      </c>
      <c r="R192" s="52">
        <v>58.707438000000003</v>
      </c>
      <c r="S192" s="52">
        <v>170.18266600000001</v>
      </c>
      <c r="T192" s="52">
        <v>6.0459019999999999</v>
      </c>
      <c r="U192" s="52">
        <v>15.355289000000001</v>
      </c>
      <c r="V192" s="52">
        <v>3.064378</v>
      </c>
      <c r="W192" s="52">
        <v>2.4235500000000001</v>
      </c>
      <c r="X192" s="52">
        <v>4.8265229999999999</v>
      </c>
      <c r="Y192" s="52" t="s">
        <v>1903</v>
      </c>
      <c r="Z192" s="52">
        <v>5.5470360000000003</v>
      </c>
      <c r="AA192" s="52">
        <v>130.798597</v>
      </c>
      <c r="AB192" s="52">
        <v>0.89993100000000004</v>
      </c>
      <c r="AC192" s="43">
        <v>0.321351</v>
      </c>
      <c r="AD192" s="43">
        <v>1.746432</v>
      </c>
      <c r="AE192" s="43">
        <v>0.31387999999999999</v>
      </c>
      <c r="AF192" s="43">
        <v>0.90988199999999997</v>
      </c>
    </row>
    <row r="193" spans="1:32" ht="16" x14ac:dyDescent="0.2">
      <c r="A193" s="36" t="s">
        <v>2130</v>
      </c>
      <c r="B193" s="36">
        <v>1.1000000000000001</v>
      </c>
      <c r="C193" s="36">
        <v>3805.4</v>
      </c>
      <c r="D193" s="36" t="s">
        <v>2949</v>
      </c>
      <c r="E193" s="36" t="s">
        <v>39</v>
      </c>
      <c r="F193" s="36" t="s">
        <v>700</v>
      </c>
      <c r="G193" s="36"/>
      <c r="H193" s="36" t="s">
        <v>44</v>
      </c>
      <c r="I193" s="36" t="s">
        <v>664</v>
      </c>
      <c r="J193" s="36" t="s">
        <v>63</v>
      </c>
      <c r="K193" s="36" t="s">
        <v>673</v>
      </c>
      <c r="L193" s="36">
        <v>22</v>
      </c>
      <c r="M193" s="36" t="s">
        <v>673</v>
      </c>
      <c r="N193" s="52">
        <v>991.00717599999996</v>
      </c>
      <c r="O193" s="52">
        <v>311.61348900000002</v>
      </c>
      <c r="P193" s="52">
        <v>273.01501500000001</v>
      </c>
      <c r="Q193" s="52">
        <v>1184.074175</v>
      </c>
      <c r="R193" s="52">
        <v>2237.437817</v>
      </c>
      <c r="S193" s="52">
        <v>579.63140299999998</v>
      </c>
      <c r="T193" s="52">
        <v>15.998139</v>
      </c>
      <c r="U193" s="52">
        <v>95.643000999999998</v>
      </c>
      <c r="V193" s="52">
        <v>3.1150250000000002</v>
      </c>
      <c r="W193" s="52">
        <v>2.2861639999999999</v>
      </c>
      <c r="X193" s="52">
        <v>29.016373999999999</v>
      </c>
      <c r="Y193" s="52">
        <v>2.3346480000000001</v>
      </c>
      <c r="Z193" s="52">
        <v>8.2819120000000002</v>
      </c>
      <c r="AA193" s="52">
        <v>627.17106999999999</v>
      </c>
      <c r="AB193" s="52">
        <v>5.4237010000000003</v>
      </c>
      <c r="AC193" s="43">
        <v>1.1413789999999999</v>
      </c>
      <c r="AD193" s="43">
        <v>4.3370300000000004</v>
      </c>
      <c r="AE193" s="43">
        <v>8.1952920000000002</v>
      </c>
      <c r="AF193" s="43">
        <v>2.123075</v>
      </c>
    </row>
    <row r="194" spans="1:32" ht="16" x14ac:dyDescent="0.2">
      <c r="A194" s="36" t="s">
        <v>2130</v>
      </c>
      <c r="B194" s="36">
        <v>1.1000000000000001</v>
      </c>
      <c r="C194" s="36">
        <v>3805.4</v>
      </c>
      <c r="D194" s="36" t="s">
        <v>2949</v>
      </c>
      <c r="E194" s="36" t="s">
        <v>39</v>
      </c>
      <c r="F194" s="36" t="s">
        <v>701</v>
      </c>
      <c r="G194" s="36"/>
      <c r="H194" s="36" t="s">
        <v>44</v>
      </c>
      <c r="I194" s="36" t="s">
        <v>664</v>
      </c>
      <c r="J194" s="36" t="s">
        <v>63</v>
      </c>
      <c r="K194" s="36" t="s">
        <v>673</v>
      </c>
      <c r="L194" s="36">
        <v>22</v>
      </c>
      <c r="M194" s="36" t="s">
        <v>673</v>
      </c>
      <c r="N194" s="52">
        <v>1066.374892</v>
      </c>
      <c r="O194" s="52">
        <v>91.534447</v>
      </c>
      <c r="P194" s="52">
        <v>156.86834400000001</v>
      </c>
      <c r="Q194" s="52">
        <v>485.53576800000002</v>
      </c>
      <c r="R194" s="52">
        <v>813.95034699999997</v>
      </c>
      <c r="S194" s="52">
        <v>799.67179899999996</v>
      </c>
      <c r="T194" s="52">
        <v>12.483803</v>
      </c>
      <c r="U194" s="52">
        <v>35.80594</v>
      </c>
      <c r="V194" s="52">
        <v>8.2405059999999999</v>
      </c>
      <c r="W194" s="52">
        <v>4.7024210000000002</v>
      </c>
      <c r="X194" s="52">
        <v>16.230464999999999</v>
      </c>
      <c r="Y194" s="52">
        <v>1.6446339999999999</v>
      </c>
      <c r="Z194" s="52">
        <v>30.929715000000002</v>
      </c>
      <c r="AA194" s="52">
        <v>196.200478</v>
      </c>
      <c r="AB194" s="52">
        <v>2.5890420000000001</v>
      </c>
      <c r="AC194" s="43">
        <v>0.583511</v>
      </c>
      <c r="AD194" s="43">
        <v>3.09518</v>
      </c>
      <c r="AE194" s="43">
        <v>5.1887480000000004</v>
      </c>
      <c r="AF194" s="43">
        <v>5.0977259999999998</v>
      </c>
    </row>
    <row r="195" spans="1:32" ht="16" x14ac:dyDescent="0.2">
      <c r="A195" s="36" t="s">
        <v>2130</v>
      </c>
      <c r="B195" s="36">
        <v>1.1000000000000001</v>
      </c>
      <c r="C195" s="36">
        <v>3805.4</v>
      </c>
      <c r="D195" s="36" t="s">
        <v>2949</v>
      </c>
      <c r="E195" s="36" t="s">
        <v>39</v>
      </c>
      <c r="F195" s="36" t="s">
        <v>702</v>
      </c>
      <c r="G195" s="36"/>
      <c r="H195" s="36" t="s">
        <v>44</v>
      </c>
      <c r="I195" s="36" t="s">
        <v>664</v>
      </c>
      <c r="J195" s="36" t="s">
        <v>63</v>
      </c>
      <c r="K195" s="36" t="s">
        <v>673</v>
      </c>
      <c r="L195" s="36">
        <v>22</v>
      </c>
      <c r="M195" s="36" t="s">
        <v>673</v>
      </c>
      <c r="N195" s="52">
        <v>564.73835099999997</v>
      </c>
      <c r="O195" s="52">
        <v>70.262292000000002</v>
      </c>
      <c r="P195" s="52">
        <v>250.03578200000001</v>
      </c>
      <c r="Q195" s="52">
        <v>690.17273799999998</v>
      </c>
      <c r="R195" s="52">
        <v>67.198358999999996</v>
      </c>
      <c r="S195" s="52">
        <v>706.18401400000005</v>
      </c>
      <c r="T195" s="52">
        <v>11.595181999999999</v>
      </c>
      <c r="U195" s="52">
        <v>26.957301999999999</v>
      </c>
      <c r="V195" s="52">
        <v>4.9937399999999998</v>
      </c>
      <c r="W195" s="52">
        <v>2.035647</v>
      </c>
      <c r="X195" s="52">
        <v>6.9821280000000003</v>
      </c>
      <c r="Y195" s="52">
        <v>2.0868630000000001</v>
      </c>
      <c r="Z195" s="52">
        <v>3.2196910000000001</v>
      </c>
      <c r="AA195" s="52">
        <v>264.27015499999999</v>
      </c>
      <c r="AB195" s="52">
        <v>1.2805839999999999</v>
      </c>
      <c r="AC195" s="43">
        <v>0.28100900000000001</v>
      </c>
      <c r="AD195" s="43">
        <v>2.7602959999999999</v>
      </c>
      <c r="AE195" s="43">
        <v>0.26875500000000002</v>
      </c>
      <c r="AF195" s="43">
        <v>2.8243320000000001</v>
      </c>
    </row>
    <row r="196" spans="1:32" ht="16" x14ac:dyDescent="0.2">
      <c r="A196" s="36" t="s">
        <v>2130</v>
      </c>
      <c r="B196" s="36">
        <v>1.1000000000000001</v>
      </c>
      <c r="C196" s="36">
        <v>3805.4</v>
      </c>
      <c r="D196" s="36" t="s">
        <v>2949</v>
      </c>
      <c r="E196" s="36" t="s">
        <v>39</v>
      </c>
      <c r="F196" s="36" t="s">
        <v>703</v>
      </c>
      <c r="G196" s="36"/>
      <c r="H196" s="36" t="s">
        <v>44</v>
      </c>
      <c r="I196" s="36" t="s">
        <v>664</v>
      </c>
      <c r="J196" s="36" t="s">
        <v>63</v>
      </c>
      <c r="K196" s="36" t="s">
        <v>673</v>
      </c>
      <c r="L196" s="36">
        <v>35</v>
      </c>
      <c r="M196" s="36" t="s">
        <v>673</v>
      </c>
      <c r="N196" s="52">
        <v>1156.1947809999999</v>
      </c>
      <c r="O196" s="52">
        <v>82.196944000000002</v>
      </c>
      <c r="P196" s="52">
        <v>169.74989400000001</v>
      </c>
      <c r="Q196" s="52">
        <v>165.62109899999999</v>
      </c>
      <c r="R196" s="52">
        <v>40.882033</v>
      </c>
      <c r="S196" s="52">
        <v>172.78982500000001</v>
      </c>
      <c r="T196" s="52">
        <v>19.538945999999999</v>
      </c>
      <c r="U196" s="52">
        <v>11.682270000000001</v>
      </c>
      <c r="V196" s="52">
        <v>0.66471199999999997</v>
      </c>
      <c r="W196" s="52" t="s">
        <v>1904</v>
      </c>
      <c r="X196" s="52">
        <v>8.5154870000000003</v>
      </c>
      <c r="Y196" s="52" t="s">
        <v>1905</v>
      </c>
      <c r="Z196" s="52">
        <v>1.000556</v>
      </c>
      <c r="AA196" s="52">
        <v>74.869615999999994</v>
      </c>
      <c r="AB196" s="52">
        <v>0.43090800000000001</v>
      </c>
      <c r="AC196" s="43">
        <v>0.48422399999999999</v>
      </c>
      <c r="AD196" s="43">
        <v>0.97567700000000002</v>
      </c>
      <c r="AE196" s="43">
        <v>0.240837</v>
      </c>
      <c r="AF196" s="43">
        <v>1.017908</v>
      </c>
    </row>
    <row r="197" spans="1:32" ht="16" x14ac:dyDescent="0.2">
      <c r="A197" s="36" t="s">
        <v>2130</v>
      </c>
      <c r="B197" s="36">
        <v>1.1000000000000001</v>
      </c>
      <c r="C197" s="36">
        <v>3805.4</v>
      </c>
      <c r="D197" s="36" t="s">
        <v>2949</v>
      </c>
      <c r="E197" s="36" t="s">
        <v>39</v>
      </c>
      <c r="F197" s="36" t="s">
        <v>704</v>
      </c>
      <c r="G197" s="36"/>
      <c r="H197" s="36" t="s">
        <v>44</v>
      </c>
      <c r="I197" s="36" t="s">
        <v>664</v>
      </c>
      <c r="J197" s="36" t="s">
        <v>63</v>
      </c>
      <c r="K197" s="36" t="s">
        <v>673</v>
      </c>
      <c r="L197" s="36">
        <v>35</v>
      </c>
      <c r="M197" s="36" t="s">
        <v>673</v>
      </c>
      <c r="N197" s="52">
        <v>531.63768900000002</v>
      </c>
      <c r="O197" s="52">
        <v>14.013667999999999</v>
      </c>
      <c r="P197" s="52">
        <v>55.685353999999997</v>
      </c>
      <c r="Q197" s="52">
        <v>55.575149000000003</v>
      </c>
      <c r="R197" s="52">
        <v>29.656959000000001</v>
      </c>
      <c r="S197" s="52">
        <v>13.406684</v>
      </c>
      <c r="T197" s="52">
        <v>4.0335020000000004</v>
      </c>
      <c r="U197" s="52">
        <v>9.0381660000000004</v>
      </c>
      <c r="V197" s="52">
        <v>0.173516</v>
      </c>
      <c r="W197" s="52" t="s">
        <v>1906</v>
      </c>
      <c r="X197" s="52">
        <v>1.7659879999999999</v>
      </c>
      <c r="Y197" s="52">
        <v>1.061793</v>
      </c>
      <c r="Z197" s="52">
        <v>0.24490000000000001</v>
      </c>
      <c r="AA197" s="52">
        <v>24.680107</v>
      </c>
      <c r="AB197" s="52">
        <v>0.39491999999999999</v>
      </c>
      <c r="AC197" s="43">
        <v>0.25165799999999999</v>
      </c>
      <c r="AD197" s="43">
        <v>0.99802100000000005</v>
      </c>
      <c r="AE197" s="43">
        <v>0.53258099999999997</v>
      </c>
      <c r="AF197" s="43">
        <v>0.240758</v>
      </c>
    </row>
    <row r="198" spans="1:32" ht="16" x14ac:dyDescent="0.2">
      <c r="A198" s="36" t="s">
        <v>2130</v>
      </c>
      <c r="B198" s="36">
        <v>1.1000000000000001</v>
      </c>
      <c r="C198" s="36">
        <v>3805.4</v>
      </c>
      <c r="D198" s="36" t="s">
        <v>2949</v>
      </c>
      <c r="E198" s="36" t="s">
        <v>39</v>
      </c>
      <c r="F198" s="36" t="s">
        <v>1907</v>
      </c>
      <c r="G198" s="36"/>
      <c r="H198" s="36" t="s">
        <v>44</v>
      </c>
      <c r="I198" s="36" t="s">
        <v>664</v>
      </c>
      <c r="J198" s="36" t="s">
        <v>63</v>
      </c>
      <c r="K198" s="36" t="s">
        <v>33</v>
      </c>
      <c r="L198" s="36">
        <v>35</v>
      </c>
      <c r="M198" s="36" t="s">
        <v>33</v>
      </c>
      <c r="N198" s="52">
        <v>5668.4226399999998</v>
      </c>
      <c r="O198" s="52">
        <v>153.10298399999999</v>
      </c>
      <c r="P198" s="52">
        <v>363.697362</v>
      </c>
      <c r="Q198" s="52">
        <v>750.89175299999999</v>
      </c>
      <c r="R198" s="52">
        <v>120.984656</v>
      </c>
      <c r="S198" s="52">
        <v>573.60662300000001</v>
      </c>
      <c r="T198" s="52">
        <v>12.347894</v>
      </c>
      <c r="U198" s="52">
        <v>12.490356</v>
      </c>
      <c r="V198" s="52">
        <v>1.744038</v>
      </c>
      <c r="W198" s="52">
        <v>0.684423</v>
      </c>
      <c r="X198" s="52">
        <v>25.766624</v>
      </c>
      <c r="Y198" s="52">
        <v>4.1461750000000004</v>
      </c>
      <c r="Z198" s="52">
        <v>1.2374270000000001</v>
      </c>
      <c r="AA198" s="52">
        <v>416.36456600000002</v>
      </c>
      <c r="AB198" s="52">
        <v>4.481331</v>
      </c>
      <c r="AC198" s="43">
        <v>0.42096299999999998</v>
      </c>
      <c r="AD198" s="43">
        <v>2.0646059999999999</v>
      </c>
      <c r="AE198" s="43">
        <v>0.332652</v>
      </c>
      <c r="AF198" s="43">
        <v>1.5771539999999999</v>
      </c>
    </row>
    <row r="199" spans="1:32" ht="16" x14ac:dyDescent="0.2">
      <c r="A199" s="36" t="s">
        <v>2130</v>
      </c>
      <c r="B199" s="36">
        <v>1.1000000000000001</v>
      </c>
      <c r="C199" s="36">
        <v>3805.4</v>
      </c>
      <c r="D199" s="36" t="s">
        <v>2949</v>
      </c>
      <c r="E199" s="36" t="s">
        <v>39</v>
      </c>
      <c r="F199" s="36" t="s">
        <v>1908</v>
      </c>
      <c r="G199" s="36"/>
      <c r="H199" s="36" t="s">
        <v>44</v>
      </c>
      <c r="I199" s="36" t="s">
        <v>664</v>
      </c>
      <c r="J199" s="36" t="s">
        <v>63</v>
      </c>
      <c r="K199" s="36" t="s">
        <v>33</v>
      </c>
      <c r="L199" s="36">
        <v>35</v>
      </c>
      <c r="M199" s="36" t="s">
        <v>33</v>
      </c>
      <c r="N199" s="52">
        <v>6304.8707560000003</v>
      </c>
      <c r="O199" s="52">
        <v>75.446926000000005</v>
      </c>
      <c r="P199" s="52">
        <v>286.94549699999999</v>
      </c>
      <c r="Q199" s="52">
        <v>614.81946100000005</v>
      </c>
      <c r="R199" s="52">
        <v>299.16991100000001</v>
      </c>
      <c r="S199" s="52">
        <v>550.25149899999997</v>
      </c>
      <c r="T199" s="52">
        <v>19.259699999999999</v>
      </c>
      <c r="U199" s="52">
        <v>19.293400999999999</v>
      </c>
      <c r="V199" s="52">
        <v>2.876309</v>
      </c>
      <c r="W199" s="52">
        <v>1.6359809999999999</v>
      </c>
      <c r="X199" s="52">
        <v>27.118547</v>
      </c>
      <c r="Y199" s="52">
        <v>7.4923469999999996</v>
      </c>
      <c r="Z199" s="52">
        <v>1.309517</v>
      </c>
      <c r="AA199" s="52">
        <v>326.42504300000002</v>
      </c>
      <c r="AB199" s="52">
        <v>3.334714</v>
      </c>
      <c r="AC199" s="43">
        <v>0.26293100000000003</v>
      </c>
      <c r="AD199" s="43">
        <v>2.1426349999999998</v>
      </c>
      <c r="AE199" s="43">
        <v>1.042602</v>
      </c>
      <c r="AF199" s="43">
        <v>1.9176169999999999</v>
      </c>
    </row>
    <row r="200" spans="1:32" ht="16" x14ac:dyDescent="0.2">
      <c r="A200" s="36" t="s">
        <v>2130</v>
      </c>
      <c r="B200" s="36">
        <v>1.1000000000000001</v>
      </c>
      <c r="C200" s="36">
        <v>3805.4</v>
      </c>
      <c r="D200" s="36" t="s">
        <v>2949</v>
      </c>
      <c r="E200" s="36" t="s">
        <v>39</v>
      </c>
      <c r="F200" s="36" t="s">
        <v>1909</v>
      </c>
      <c r="G200" s="36"/>
      <c r="H200" s="36" t="s">
        <v>44</v>
      </c>
      <c r="I200" s="36" t="s">
        <v>664</v>
      </c>
      <c r="J200" s="36" t="s">
        <v>63</v>
      </c>
      <c r="K200" s="36" t="s">
        <v>33</v>
      </c>
      <c r="L200" s="36">
        <v>35</v>
      </c>
      <c r="M200" s="36" t="s">
        <v>33</v>
      </c>
      <c r="N200" s="52">
        <v>6083.8931810000004</v>
      </c>
      <c r="O200" s="52">
        <v>86.002829000000006</v>
      </c>
      <c r="P200" s="52">
        <v>348.68510900000001</v>
      </c>
      <c r="Q200" s="52">
        <v>791.54533600000002</v>
      </c>
      <c r="R200" s="52">
        <v>121.82208799999999</v>
      </c>
      <c r="S200" s="52">
        <v>625.87984400000005</v>
      </c>
      <c r="T200" s="52">
        <v>24.312298999999999</v>
      </c>
      <c r="U200" s="52">
        <v>16.436212999999999</v>
      </c>
      <c r="V200" s="52">
        <v>4.0867620000000002</v>
      </c>
      <c r="W200" s="52">
        <v>0.66015599999999997</v>
      </c>
      <c r="X200" s="52">
        <v>35.148806</v>
      </c>
      <c r="Y200" s="52">
        <v>7.1204280000000004</v>
      </c>
      <c r="Z200" s="52">
        <v>2.0947580000000001</v>
      </c>
      <c r="AA200" s="52">
        <v>219.75949399999999</v>
      </c>
      <c r="AB200" s="52">
        <v>1.8768290000000001</v>
      </c>
      <c r="AC200" s="43">
        <v>0.24664900000000001</v>
      </c>
      <c r="AD200" s="43">
        <v>2.270086</v>
      </c>
      <c r="AE200" s="43">
        <v>0.34937600000000002</v>
      </c>
      <c r="AF200" s="43">
        <v>1.794972</v>
      </c>
    </row>
    <row r="201" spans="1:32" ht="16" x14ac:dyDescent="0.2">
      <c r="A201" s="36" t="s">
        <v>2130</v>
      </c>
      <c r="B201" s="36">
        <v>1.1000000000000001</v>
      </c>
      <c r="C201" s="36">
        <v>3805.4</v>
      </c>
      <c r="D201" s="36" t="s">
        <v>2949</v>
      </c>
      <c r="E201" s="36" t="s">
        <v>39</v>
      </c>
      <c r="F201" s="36" t="s">
        <v>1910</v>
      </c>
      <c r="G201" s="36"/>
      <c r="H201" s="36" t="s">
        <v>44</v>
      </c>
      <c r="I201" s="36" t="s">
        <v>664</v>
      </c>
      <c r="J201" s="36" t="s">
        <v>63</v>
      </c>
      <c r="K201" s="36" t="s">
        <v>33</v>
      </c>
      <c r="L201" s="36">
        <v>35</v>
      </c>
      <c r="M201" s="36" t="s">
        <v>33</v>
      </c>
      <c r="N201" s="52">
        <v>1348.8949359999999</v>
      </c>
      <c r="O201" s="52">
        <v>32.675660999999998</v>
      </c>
      <c r="P201" s="52">
        <v>253.276354</v>
      </c>
      <c r="Q201" s="52">
        <v>618.596812</v>
      </c>
      <c r="R201" s="52">
        <v>87.530427000000003</v>
      </c>
      <c r="S201" s="52">
        <v>785.99499400000002</v>
      </c>
      <c r="T201" s="52">
        <v>22.466688000000001</v>
      </c>
      <c r="U201" s="52">
        <v>43.647025999999997</v>
      </c>
      <c r="V201" s="52">
        <v>11.828483</v>
      </c>
      <c r="W201" s="52">
        <v>1.1575820000000001</v>
      </c>
      <c r="X201" s="52">
        <v>20.910672999999999</v>
      </c>
      <c r="Y201" s="52">
        <v>3.5024090000000001</v>
      </c>
      <c r="Z201" s="52">
        <v>2.8260909999999999</v>
      </c>
      <c r="AA201" s="52">
        <v>292.39709499999998</v>
      </c>
      <c r="AB201" s="52">
        <v>3.148749</v>
      </c>
      <c r="AC201" s="43">
        <v>0.12901199999999999</v>
      </c>
      <c r="AD201" s="43">
        <v>2.4423789999999999</v>
      </c>
      <c r="AE201" s="43">
        <v>0.34559299999999998</v>
      </c>
      <c r="AF201" s="43">
        <v>3.10331</v>
      </c>
    </row>
    <row r="202" spans="1:32" ht="16" x14ac:dyDescent="0.2">
      <c r="A202" s="36" t="s">
        <v>2130</v>
      </c>
      <c r="B202" s="36">
        <v>1.1000000000000001</v>
      </c>
      <c r="C202" s="36">
        <v>3805.4</v>
      </c>
      <c r="D202" s="36" t="s">
        <v>2949</v>
      </c>
      <c r="E202" s="36" t="s">
        <v>39</v>
      </c>
      <c r="F202" s="36" t="s">
        <v>1911</v>
      </c>
      <c r="G202" s="36"/>
      <c r="H202" s="36" t="s">
        <v>44</v>
      </c>
      <c r="I202" s="36" t="s">
        <v>664</v>
      </c>
      <c r="J202" s="36" t="s">
        <v>63</v>
      </c>
      <c r="K202" s="36" t="s">
        <v>33</v>
      </c>
      <c r="L202" s="36">
        <v>35</v>
      </c>
      <c r="M202" s="36" t="s">
        <v>33</v>
      </c>
      <c r="N202" s="52">
        <v>2091.0278899999998</v>
      </c>
      <c r="O202" s="52">
        <v>81.230864999999994</v>
      </c>
      <c r="P202" s="52">
        <v>237.87230500000001</v>
      </c>
      <c r="Q202" s="52">
        <v>322.05606499999999</v>
      </c>
      <c r="R202" s="52">
        <v>52.826985000000001</v>
      </c>
      <c r="S202" s="52">
        <v>293.38368600000001</v>
      </c>
      <c r="T202" s="52">
        <v>9.1099270000000008</v>
      </c>
      <c r="U202" s="52">
        <v>9.5412180000000006</v>
      </c>
      <c r="V202" s="52">
        <v>1.787388</v>
      </c>
      <c r="W202" s="52">
        <v>0.51597000000000004</v>
      </c>
      <c r="X202" s="52">
        <v>13.001787</v>
      </c>
      <c r="Y202" s="52">
        <v>2.5714090000000001</v>
      </c>
      <c r="Z202" s="52">
        <v>1.565248</v>
      </c>
      <c r="AA202" s="52">
        <v>166.77054200000001</v>
      </c>
      <c r="AB202" s="52">
        <v>1.3186599999999999</v>
      </c>
      <c r="AC202" s="43">
        <v>0.34148899999999999</v>
      </c>
      <c r="AD202" s="43">
        <v>1.3539030000000001</v>
      </c>
      <c r="AE202" s="43">
        <v>0.222081</v>
      </c>
      <c r="AF202" s="43">
        <v>1.233366</v>
      </c>
    </row>
    <row r="203" spans="1:32" ht="16" x14ac:dyDescent="0.2">
      <c r="A203" s="36" t="s">
        <v>2130</v>
      </c>
      <c r="B203" s="36">
        <v>1.1000000000000001</v>
      </c>
      <c r="C203" s="36">
        <v>3805.4</v>
      </c>
      <c r="D203" s="36" t="s">
        <v>2949</v>
      </c>
      <c r="E203" s="36" t="s">
        <v>39</v>
      </c>
      <c r="F203" s="36" t="s">
        <v>1912</v>
      </c>
      <c r="G203" s="36"/>
      <c r="H203" s="36" t="s">
        <v>44</v>
      </c>
      <c r="I203" s="36" t="s">
        <v>664</v>
      </c>
      <c r="J203" s="36" t="s">
        <v>63</v>
      </c>
      <c r="K203" s="36" t="s">
        <v>33</v>
      </c>
      <c r="L203" s="36">
        <v>35</v>
      </c>
      <c r="M203" s="36" t="s">
        <v>33</v>
      </c>
      <c r="N203" s="52">
        <v>3203.820397</v>
      </c>
      <c r="O203" s="52">
        <v>74.756573000000003</v>
      </c>
      <c r="P203" s="52">
        <v>225.89095699999999</v>
      </c>
      <c r="Q203" s="52">
        <v>309.039671</v>
      </c>
      <c r="R203" s="52">
        <v>62.836471000000003</v>
      </c>
      <c r="S203" s="52">
        <v>353.49354699999998</v>
      </c>
      <c r="T203" s="52">
        <v>12.053449000000001</v>
      </c>
      <c r="U203" s="52">
        <v>12.205330999999999</v>
      </c>
      <c r="V203" s="52">
        <v>1.8630930000000001</v>
      </c>
      <c r="W203" s="52">
        <v>0.69791300000000001</v>
      </c>
      <c r="X203" s="52">
        <v>17.178253999999999</v>
      </c>
      <c r="Y203" s="52">
        <v>3.3783120000000002</v>
      </c>
      <c r="Z203" s="52">
        <v>1.653613</v>
      </c>
      <c r="AA203" s="52">
        <v>99.546667999999997</v>
      </c>
      <c r="AB203" s="52">
        <v>0.74755300000000002</v>
      </c>
      <c r="AC203" s="43">
        <v>0.33094099999999999</v>
      </c>
      <c r="AD203" s="43">
        <v>1.3680920000000001</v>
      </c>
      <c r="AE203" s="43">
        <v>0.27817199999999997</v>
      </c>
      <c r="AF203" s="43">
        <v>1.564886</v>
      </c>
    </row>
    <row r="204" spans="1:32" ht="16" x14ac:dyDescent="0.2">
      <c r="A204" s="36" t="s">
        <v>2130</v>
      </c>
      <c r="B204" s="36">
        <v>1.1000000000000001</v>
      </c>
      <c r="C204" s="36">
        <v>3805.4</v>
      </c>
      <c r="D204" s="36" t="s">
        <v>2949</v>
      </c>
      <c r="E204" s="36" t="s">
        <v>39</v>
      </c>
      <c r="F204" s="36" t="s">
        <v>1913</v>
      </c>
      <c r="G204" s="36"/>
      <c r="H204" s="36" t="s">
        <v>44</v>
      </c>
      <c r="I204" s="36" t="s">
        <v>664</v>
      </c>
      <c r="J204" s="36" t="s">
        <v>63</v>
      </c>
      <c r="K204" s="36" t="s">
        <v>33</v>
      </c>
      <c r="L204" s="36">
        <v>35</v>
      </c>
      <c r="M204" s="36" t="s">
        <v>33</v>
      </c>
      <c r="N204" s="52">
        <v>1049.1929809999999</v>
      </c>
      <c r="O204" s="52">
        <v>207.43474399999999</v>
      </c>
      <c r="P204" s="52">
        <v>389.39919500000002</v>
      </c>
      <c r="Q204" s="52">
        <v>914.5806</v>
      </c>
      <c r="R204" s="52">
        <v>13.603260000000001</v>
      </c>
      <c r="S204" s="52">
        <v>762.65505399999995</v>
      </c>
      <c r="T204" s="52">
        <v>7.792421</v>
      </c>
      <c r="U204" s="52">
        <v>70.394064</v>
      </c>
      <c r="V204" s="52">
        <v>2.7430979999999998</v>
      </c>
      <c r="W204" s="52">
        <v>1.531679</v>
      </c>
      <c r="X204" s="52">
        <v>16.680978</v>
      </c>
      <c r="Y204" s="52">
        <v>1.515031</v>
      </c>
      <c r="Z204" s="52">
        <v>3.3781089999999998</v>
      </c>
      <c r="AA204" s="52">
        <v>540.17691600000001</v>
      </c>
      <c r="AB204" s="52">
        <v>8.1797850000000007</v>
      </c>
      <c r="AC204" s="43">
        <v>0.53270499999999998</v>
      </c>
      <c r="AD204" s="43">
        <v>2.348697</v>
      </c>
      <c r="AE204" s="43">
        <v>3.4934E-2</v>
      </c>
      <c r="AF204" s="43">
        <v>1.9585429999999999</v>
      </c>
    </row>
    <row r="205" spans="1:32" ht="16" x14ac:dyDescent="0.2">
      <c r="A205" s="36" t="s">
        <v>2130</v>
      </c>
      <c r="B205" s="36">
        <v>1.1000000000000001</v>
      </c>
      <c r="C205" s="36">
        <v>3805.4</v>
      </c>
      <c r="D205" s="36" t="s">
        <v>2949</v>
      </c>
      <c r="E205" s="36" t="s">
        <v>39</v>
      </c>
      <c r="F205" s="36" t="s">
        <v>1914</v>
      </c>
      <c r="G205" s="36"/>
      <c r="H205" s="36" t="s">
        <v>44</v>
      </c>
      <c r="I205" s="36" t="s">
        <v>664</v>
      </c>
      <c r="J205" s="36" t="s">
        <v>63</v>
      </c>
      <c r="K205" s="36" t="s">
        <v>33</v>
      </c>
      <c r="L205" s="36">
        <v>35</v>
      </c>
      <c r="M205" s="36" t="s">
        <v>33</v>
      </c>
      <c r="N205" s="52">
        <v>709.36036999999999</v>
      </c>
      <c r="O205" s="52">
        <v>66.881387000000004</v>
      </c>
      <c r="P205" s="52">
        <v>157.19098700000001</v>
      </c>
      <c r="Q205" s="52">
        <v>284.816507</v>
      </c>
      <c r="R205" s="52">
        <v>35.375272000000002</v>
      </c>
      <c r="S205" s="52">
        <v>234.088347</v>
      </c>
      <c r="T205" s="52">
        <v>9.9781700000000004</v>
      </c>
      <c r="U205" s="52">
        <v>24.183447999999999</v>
      </c>
      <c r="V205" s="52">
        <v>3.4247010000000002</v>
      </c>
      <c r="W205" s="52">
        <v>1.0632079999999999</v>
      </c>
      <c r="X205" s="52">
        <v>8.2854390000000002</v>
      </c>
      <c r="Y205" s="52">
        <v>1.0809550000000001</v>
      </c>
      <c r="Z205" s="52">
        <v>2.0979299999999999</v>
      </c>
      <c r="AA205" s="52">
        <v>164.71223699999999</v>
      </c>
      <c r="AB205" s="52">
        <v>2.186706</v>
      </c>
      <c r="AC205" s="43">
        <v>0.425479</v>
      </c>
      <c r="AD205" s="43">
        <v>1.811914</v>
      </c>
      <c r="AE205" s="43">
        <v>0.225046</v>
      </c>
      <c r="AF205" s="43">
        <v>1.4891970000000001</v>
      </c>
    </row>
    <row r="206" spans="1:32" ht="16" x14ac:dyDescent="0.2">
      <c r="A206" s="36" t="s">
        <v>2130</v>
      </c>
      <c r="B206" s="36">
        <v>1.1000000000000001</v>
      </c>
      <c r="C206" s="36">
        <v>3805.4</v>
      </c>
      <c r="D206" s="36" t="s">
        <v>2949</v>
      </c>
      <c r="E206" s="36" t="s">
        <v>39</v>
      </c>
      <c r="F206" s="36" t="s">
        <v>1915</v>
      </c>
      <c r="G206" s="36"/>
      <c r="H206" s="36" t="s">
        <v>44</v>
      </c>
      <c r="I206" s="36" t="s">
        <v>664</v>
      </c>
      <c r="J206" s="36" t="s">
        <v>63</v>
      </c>
      <c r="K206" s="36" t="s">
        <v>33</v>
      </c>
      <c r="L206" s="36">
        <v>35</v>
      </c>
      <c r="M206" s="36" t="s">
        <v>33</v>
      </c>
      <c r="N206" s="52">
        <v>3818.0627180000001</v>
      </c>
      <c r="O206" s="52">
        <v>51.709079000000003</v>
      </c>
      <c r="P206" s="52">
        <v>256.035032</v>
      </c>
      <c r="Q206" s="52">
        <v>1233.5710799999999</v>
      </c>
      <c r="R206" s="52">
        <v>109.69918199999999</v>
      </c>
      <c r="S206" s="52">
        <v>400.832199</v>
      </c>
      <c r="T206" s="52">
        <v>26.473465999999998</v>
      </c>
      <c r="U206" s="52">
        <v>16.250181999999999</v>
      </c>
      <c r="V206" s="52">
        <v>4.3971710000000002</v>
      </c>
      <c r="W206" s="52" t="s">
        <v>1831</v>
      </c>
      <c r="X206" s="52">
        <v>20.173188</v>
      </c>
      <c r="Y206" s="52">
        <v>5.1766259999999997</v>
      </c>
      <c r="Z206" s="52">
        <v>0.90783400000000003</v>
      </c>
      <c r="AA206" s="52">
        <v>628.84843000000001</v>
      </c>
      <c r="AB206" s="52">
        <v>5.8767889999999996</v>
      </c>
      <c r="AC206" s="43">
        <v>0.201961</v>
      </c>
      <c r="AD206" s="43">
        <v>4.8179780000000001</v>
      </c>
      <c r="AE206" s="43">
        <v>0.428454</v>
      </c>
      <c r="AF206" s="43">
        <v>1.565537</v>
      </c>
    </row>
    <row r="207" spans="1:32" ht="16" x14ac:dyDescent="0.2">
      <c r="A207" s="36" t="s">
        <v>2131</v>
      </c>
      <c r="B207" s="36">
        <v>0.4</v>
      </c>
      <c r="C207" s="36">
        <v>3806.1</v>
      </c>
      <c r="D207" s="36" t="s">
        <v>2949</v>
      </c>
      <c r="E207" s="36" t="s">
        <v>39</v>
      </c>
      <c r="F207" s="36" t="s">
        <v>705</v>
      </c>
      <c r="G207" s="36"/>
      <c r="H207" s="36" t="s">
        <v>44</v>
      </c>
      <c r="I207" s="36" t="s">
        <v>3018</v>
      </c>
      <c r="J207" s="36"/>
      <c r="K207" s="36" t="s">
        <v>68</v>
      </c>
      <c r="L207" s="36">
        <v>35</v>
      </c>
      <c r="M207" s="36" t="s">
        <v>61</v>
      </c>
      <c r="N207" s="52" t="s">
        <v>1224</v>
      </c>
      <c r="O207" s="52">
        <v>478.63172400000002</v>
      </c>
      <c r="P207" s="52">
        <v>764.90249800000004</v>
      </c>
      <c r="Q207" s="52">
        <v>371.24959699999999</v>
      </c>
      <c r="R207" s="52" t="s">
        <v>1224</v>
      </c>
      <c r="S207" s="52">
        <v>112.66137999999999</v>
      </c>
      <c r="T207" s="52">
        <v>13.506607000000001</v>
      </c>
      <c r="U207" s="52">
        <v>27.482507999999999</v>
      </c>
      <c r="V207" s="52">
        <v>2.4802499999999998</v>
      </c>
      <c r="W207" s="52" t="s">
        <v>1767</v>
      </c>
      <c r="X207" s="52">
        <v>19.803882000000002</v>
      </c>
      <c r="Y207" s="52">
        <v>2.115675</v>
      </c>
      <c r="Z207" s="52">
        <v>0.55246700000000004</v>
      </c>
      <c r="AA207" s="52">
        <v>676.31014200000004</v>
      </c>
      <c r="AB207" s="52">
        <v>6.56142</v>
      </c>
      <c r="AC207" s="43">
        <v>0.62574200000000002</v>
      </c>
      <c r="AD207" s="43">
        <v>0.48535499999999998</v>
      </c>
      <c r="AE207" s="43"/>
      <c r="AF207" s="43">
        <v>0.147289</v>
      </c>
    </row>
    <row r="208" spans="1:32" ht="16" x14ac:dyDescent="0.2">
      <c r="A208" s="36" t="s">
        <v>2131</v>
      </c>
      <c r="B208" s="36">
        <v>0.4</v>
      </c>
      <c r="C208" s="36">
        <v>3806.1</v>
      </c>
      <c r="D208" s="36" t="s">
        <v>2949</v>
      </c>
      <c r="E208" s="36" t="s">
        <v>39</v>
      </c>
      <c r="F208" s="36" t="s">
        <v>706</v>
      </c>
      <c r="G208" s="36"/>
      <c r="H208" s="36" t="s">
        <v>44</v>
      </c>
      <c r="I208" s="36" t="s">
        <v>3018</v>
      </c>
      <c r="J208" s="36"/>
      <c r="K208" s="36" t="s">
        <v>68</v>
      </c>
      <c r="L208" s="36">
        <v>35</v>
      </c>
      <c r="M208" s="36" t="s">
        <v>61</v>
      </c>
      <c r="N208" s="52">
        <v>7794.4034840000004</v>
      </c>
      <c r="O208" s="52">
        <v>242.54905299999999</v>
      </c>
      <c r="P208" s="52">
        <v>305.47522500000002</v>
      </c>
      <c r="Q208" s="52">
        <v>425.30330900000001</v>
      </c>
      <c r="R208" s="52" t="s">
        <v>1224</v>
      </c>
      <c r="S208" s="52">
        <v>162.817812</v>
      </c>
      <c r="T208" s="52">
        <v>15.093541999999999</v>
      </c>
      <c r="U208" s="52">
        <v>11.745934</v>
      </c>
      <c r="V208" s="52">
        <v>4.4403519999999999</v>
      </c>
      <c r="W208" s="52" t="s">
        <v>1838</v>
      </c>
      <c r="X208" s="52">
        <v>17.002443</v>
      </c>
      <c r="Y208" s="52">
        <v>5.5151620000000001</v>
      </c>
      <c r="Z208" s="52">
        <v>1.2237130000000001</v>
      </c>
      <c r="AA208" s="52">
        <v>583.18634299999997</v>
      </c>
      <c r="AB208" s="52">
        <v>7.193238</v>
      </c>
      <c r="AC208" s="43">
        <v>0.79400599999999999</v>
      </c>
      <c r="AD208" s="43">
        <v>1.3922680000000001</v>
      </c>
      <c r="AE208" s="43"/>
      <c r="AF208" s="43">
        <v>0.53299799999999997</v>
      </c>
    </row>
    <row r="209" spans="1:32" ht="16" x14ac:dyDescent="0.2">
      <c r="A209" s="36" t="s">
        <v>2131</v>
      </c>
      <c r="B209" s="36">
        <v>0.4</v>
      </c>
      <c r="C209" s="36">
        <v>3806.1</v>
      </c>
      <c r="D209" s="36" t="s">
        <v>2949</v>
      </c>
      <c r="E209" s="36" t="s">
        <v>39</v>
      </c>
      <c r="F209" s="36" t="s">
        <v>707</v>
      </c>
      <c r="G209" s="36"/>
      <c r="H209" s="36" t="s">
        <v>44</v>
      </c>
      <c r="I209" s="36" t="s">
        <v>3018</v>
      </c>
      <c r="J209" s="36"/>
      <c r="K209" s="36" t="s">
        <v>68</v>
      </c>
      <c r="L209" s="36">
        <v>35</v>
      </c>
      <c r="M209" s="36" t="s">
        <v>61</v>
      </c>
      <c r="N209" s="52">
        <v>7727.0945069999998</v>
      </c>
      <c r="O209" s="52">
        <v>359.61658999999997</v>
      </c>
      <c r="P209" s="52">
        <v>482.68037399999997</v>
      </c>
      <c r="Q209" s="52">
        <v>506.06820900000002</v>
      </c>
      <c r="R209" s="52" t="s">
        <v>1224</v>
      </c>
      <c r="S209" s="52">
        <v>184.79048800000001</v>
      </c>
      <c r="T209" s="52">
        <v>17.332497</v>
      </c>
      <c r="U209" s="52">
        <v>21.618344</v>
      </c>
      <c r="V209" s="52">
        <v>2.1095130000000002</v>
      </c>
      <c r="W209" s="52" t="s">
        <v>1917</v>
      </c>
      <c r="X209" s="52">
        <v>25.696033</v>
      </c>
      <c r="Y209" s="52">
        <v>3.6689370000000001</v>
      </c>
      <c r="Z209" s="52">
        <v>0.672844</v>
      </c>
      <c r="AA209" s="52">
        <v>817.55168200000003</v>
      </c>
      <c r="AB209" s="52">
        <v>6.8197179999999999</v>
      </c>
      <c r="AC209" s="43">
        <v>0.74504099999999995</v>
      </c>
      <c r="AD209" s="43">
        <v>1.048454</v>
      </c>
      <c r="AE209" s="43"/>
      <c r="AF209" s="43">
        <v>0.38284200000000002</v>
      </c>
    </row>
    <row r="210" spans="1:32" ht="16" x14ac:dyDescent="0.2">
      <c r="A210" s="36" t="s">
        <v>2131</v>
      </c>
      <c r="B210" s="36">
        <v>0.4</v>
      </c>
      <c r="C210" s="36">
        <v>3806.1</v>
      </c>
      <c r="D210" s="36" t="s">
        <v>2949</v>
      </c>
      <c r="E210" s="36" t="s">
        <v>39</v>
      </c>
      <c r="F210" s="36" t="s">
        <v>708</v>
      </c>
      <c r="G210" s="36"/>
      <c r="H210" s="36" t="s">
        <v>44</v>
      </c>
      <c r="I210" s="36" t="s">
        <v>3018</v>
      </c>
      <c r="J210" s="36"/>
      <c r="K210" s="36" t="s">
        <v>68</v>
      </c>
      <c r="L210" s="36">
        <v>35</v>
      </c>
      <c r="M210" s="36" t="s">
        <v>61</v>
      </c>
      <c r="N210" s="52">
        <v>3206.288603</v>
      </c>
      <c r="O210" s="52">
        <v>296.35303399999998</v>
      </c>
      <c r="P210" s="52">
        <v>439.04241000000002</v>
      </c>
      <c r="Q210" s="52">
        <v>396.704657</v>
      </c>
      <c r="R210" s="52" t="s">
        <v>1224</v>
      </c>
      <c r="S210" s="52">
        <v>198.927762</v>
      </c>
      <c r="T210" s="52">
        <v>24.656431000000001</v>
      </c>
      <c r="U210" s="52">
        <v>52.300780000000003</v>
      </c>
      <c r="V210" s="52">
        <v>1.8830530000000001</v>
      </c>
      <c r="W210" s="52" t="s">
        <v>1918</v>
      </c>
      <c r="X210" s="52">
        <v>39.874194000000003</v>
      </c>
      <c r="Y210" s="52">
        <v>3.9458410000000002</v>
      </c>
      <c r="Z210" s="52">
        <v>1.1681280000000001</v>
      </c>
      <c r="AA210" s="52">
        <v>563.42663000000005</v>
      </c>
      <c r="AB210" s="52">
        <v>5.5052649999999996</v>
      </c>
      <c r="AC210" s="43">
        <v>0.67499900000000002</v>
      </c>
      <c r="AD210" s="43">
        <v>0.90356800000000004</v>
      </c>
      <c r="AE210" s="43"/>
      <c r="AF210" s="43">
        <v>0.45309500000000003</v>
      </c>
    </row>
    <row r="211" spans="1:32" ht="16" x14ac:dyDescent="0.2">
      <c r="A211" s="36" t="s">
        <v>2131</v>
      </c>
      <c r="B211" s="36">
        <v>0.4</v>
      </c>
      <c r="C211" s="36">
        <v>3806.1</v>
      </c>
      <c r="D211" s="36" t="s">
        <v>2949</v>
      </c>
      <c r="E211" s="36" t="s">
        <v>39</v>
      </c>
      <c r="F211" s="36" t="s">
        <v>709</v>
      </c>
      <c r="G211" s="36"/>
      <c r="H211" s="36" t="s">
        <v>44</v>
      </c>
      <c r="I211" s="36" t="s">
        <v>3018</v>
      </c>
      <c r="J211" s="36"/>
      <c r="K211" s="36" t="s">
        <v>68</v>
      </c>
      <c r="L211" s="36">
        <v>35</v>
      </c>
      <c r="M211" s="36" t="s">
        <v>61</v>
      </c>
      <c r="N211" s="52">
        <v>6689.8196809999999</v>
      </c>
      <c r="O211" s="52">
        <v>260.77400799999998</v>
      </c>
      <c r="P211" s="52">
        <v>249.257013</v>
      </c>
      <c r="Q211" s="52">
        <v>480.27078299999999</v>
      </c>
      <c r="R211" s="52">
        <v>1052.3480070000001</v>
      </c>
      <c r="S211" s="52">
        <v>167.62209300000001</v>
      </c>
      <c r="T211" s="52">
        <v>18.579647999999999</v>
      </c>
      <c r="U211" s="52">
        <v>13.113868999999999</v>
      </c>
      <c r="V211" s="52">
        <v>3.8724259999999999</v>
      </c>
      <c r="W211" s="52">
        <v>1.005152</v>
      </c>
      <c r="X211" s="52">
        <v>19.179105</v>
      </c>
      <c r="Y211" s="52">
        <v>8.3099190000000007</v>
      </c>
      <c r="Z211" s="52">
        <v>1.0242070000000001</v>
      </c>
      <c r="AA211" s="52">
        <v>595.79960400000004</v>
      </c>
      <c r="AB211" s="52">
        <v>6.9334049999999996</v>
      </c>
      <c r="AC211" s="43">
        <v>1.0462050000000001</v>
      </c>
      <c r="AD211" s="43">
        <v>1.9268099999999999</v>
      </c>
      <c r="AE211" s="43">
        <v>4.2219389999999999</v>
      </c>
      <c r="AF211" s="43">
        <v>0.67248699999999995</v>
      </c>
    </row>
    <row r="212" spans="1:32" ht="16" x14ac:dyDescent="0.2">
      <c r="A212" s="36" t="s">
        <v>2131</v>
      </c>
      <c r="B212" s="36">
        <v>0.4</v>
      </c>
      <c r="C212" s="36">
        <v>3806.1</v>
      </c>
      <c r="D212" s="36" t="s">
        <v>2949</v>
      </c>
      <c r="E212" s="36" t="s">
        <v>39</v>
      </c>
      <c r="F212" s="36" t="s">
        <v>710</v>
      </c>
      <c r="G212" s="36"/>
      <c r="H212" s="36" t="s">
        <v>44</v>
      </c>
      <c r="I212" s="36" t="s">
        <v>3018</v>
      </c>
      <c r="J212" s="36"/>
      <c r="K212" s="36" t="s">
        <v>68</v>
      </c>
      <c r="L212" s="36">
        <v>35</v>
      </c>
      <c r="M212" s="36" t="s">
        <v>61</v>
      </c>
      <c r="N212" s="52" t="s">
        <v>1224</v>
      </c>
      <c r="O212" s="52">
        <v>281.63763999999998</v>
      </c>
      <c r="P212" s="52">
        <v>317.30848600000002</v>
      </c>
      <c r="Q212" s="52">
        <v>788.04684699999996</v>
      </c>
      <c r="R212" s="52" t="s">
        <v>1224</v>
      </c>
      <c r="S212" s="52">
        <v>137.78142700000001</v>
      </c>
      <c r="T212" s="52">
        <v>22.945768999999999</v>
      </c>
      <c r="U212" s="52">
        <v>14.734878</v>
      </c>
      <c r="V212" s="52">
        <v>2.9140350000000002</v>
      </c>
      <c r="W212" s="52" t="s">
        <v>1067</v>
      </c>
      <c r="X212" s="52">
        <v>34.406461999999998</v>
      </c>
      <c r="Y212" s="52">
        <v>5.7558999999999996</v>
      </c>
      <c r="Z212" s="52">
        <v>0.84161200000000003</v>
      </c>
      <c r="AA212" s="52">
        <v>867.16648199999997</v>
      </c>
      <c r="AB212" s="52">
        <v>12.785814999999999</v>
      </c>
      <c r="AC212" s="43">
        <v>0.88758300000000001</v>
      </c>
      <c r="AD212" s="43">
        <v>2.4835349999999998</v>
      </c>
      <c r="AE212" s="43"/>
      <c r="AF212" s="43">
        <v>0.43421900000000002</v>
      </c>
    </row>
    <row r="213" spans="1:32" ht="16" x14ac:dyDescent="0.2">
      <c r="A213" s="36" t="s">
        <v>2131</v>
      </c>
      <c r="B213" s="36">
        <v>0.4</v>
      </c>
      <c r="C213" s="36">
        <v>3806.1</v>
      </c>
      <c r="D213" s="36" t="s">
        <v>2949</v>
      </c>
      <c r="E213" s="36" t="s">
        <v>39</v>
      </c>
      <c r="F213" s="36" t="s">
        <v>711</v>
      </c>
      <c r="G213" s="36"/>
      <c r="H213" s="36" t="s">
        <v>44</v>
      </c>
      <c r="I213" s="36" t="s">
        <v>3018</v>
      </c>
      <c r="J213" s="36"/>
      <c r="K213" s="36" t="s">
        <v>68</v>
      </c>
      <c r="L213" s="36">
        <v>35</v>
      </c>
      <c r="M213" s="36" t="s">
        <v>61</v>
      </c>
      <c r="N213" s="52">
        <v>815.94557299999997</v>
      </c>
      <c r="O213" s="52">
        <v>102.006289</v>
      </c>
      <c r="P213" s="52">
        <v>522.21070799999995</v>
      </c>
      <c r="Q213" s="52">
        <v>180.87760800000001</v>
      </c>
      <c r="R213" s="52" t="s">
        <v>1224</v>
      </c>
      <c r="S213" s="52">
        <v>111.494629</v>
      </c>
      <c r="T213" s="52">
        <v>12.991766</v>
      </c>
      <c r="U213" s="52">
        <v>53.334823</v>
      </c>
      <c r="V213" s="52">
        <v>0.86313700000000004</v>
      </c>
      <c r="W213" s="52" t="s">
        <v>1919</v>
      </c>
      <c r="X213" s="52">
        <v>13.957121000000001</v>
      </c>
      <c r="Y213" s="52">
        <v>0.75297800000000004</v>
      </c>
      <c r="Z213" s="52">
        <v>2.011781</v>
      </c>
      <c r="AA213" s="52">
        <v>268.90861200000001</v>
      </c>
      <c r="AB213" s="52">
        <v>0.967804</v>
      </c>
      <c r="AC213" s="43">
        <v>0.19533500000000001</v>
      </c>
      <c r="AD213" s="43">
        <v>0.34636899999999998</v>
      </c>
      <c r="AE213" s="43"/>
      <c r="AF213" s="43">
        <v>0.213505</v>
      </c>
    </row>
    <row r="214" spans="1:32" ht="16" x14ac:dyDescent="0.2">
      <c r="A214" s="36" t="s">
        <v>2131</v>
      </c>
      <c r="B214" s="36">
        <v>0.4</v>
      </c>
      <c r="C214" s="36">
        <v>3806.1</v>
      </c>
      <c r="D214" s="36" t="s">
        <v>2949</v>
      </c>
      <c r="E214" s="36" t="s">
        <v>39</v>
      </c>
      <c r="F214" s="36" t="s">
        <v>712</v>
      </c>
      <c r="G214" s="36"/>
      <c r="H214" s="36" t="s">
        <v>44</v>
      </c>
      <c r="I214" s="36" t="s">
        <v>3018</v>
      </c>
      <c r="J214" s="36"/>
      <c r="K214" s="36" t="s">
        <v>68</v>
      </c>
      <c r="L214" s="36">
        <v>35</v>
      </c>
      <c r="M214" s="36" t="s">
        <v>61</v>
      </c>
      <c r="N214" s="52">
        <v>1039.8615729999999</v>
      </c>
      <c r="O214" s="52">
        <v>278.34710200000001</v>
      </c>
      <c r="P214" s="52">
        <v>643.65317600000003</v>
      </c>
      <c r="Q214" s="52">
        <v>769.34680000000003</v>
      </c>
      <c r="R214" s="52">
        <v>61.073540999999999</v>
      </c>
      <c r="S214" s="52">
        <v>100.797669</v>
      </c>
      <c r="T214" s="52">
        <v>16.25347</v>
      </c>
      <c r="U214" s="52">
        <v>29.509658000000002</v>
      </c>
      <c r="V214" s="52">
        <v>1.56704</v>
      </c>
      <c r="W214" s="52" t="s">
        <v>1277</v>
      </c>
      <c r="X214" s="52">
        <v>21.545634</v>
      </c>
      <c r="Y214" s="52">
        <v>1.8811119999999999</v>
      </c>
      <c r="Z214" s="52">
        <v>0.54037599999999997</v>
      </c>
      <c r="AA214" s="52">
        <v>807.67922699999997</v>
      </c>
      <c r="AB214" s="52">
        <v>6.415127</v>
      </c>
      <c r="AC214" s="43">
        <v>0.43244899999999997</v>
      </c>
      <c r="AD214" s="43">
        <v>1.195282</v>
      </c>
      <c r="AE214" s="43">
        <v>9.4885999999999998E-2</v>
      </c>
      <c r="AF214" s="43">
        <v>0.15660199999999999</v>
      </c>
    </row>
    <row r="215" spans="1:32" ht="16" x14ac:dyDescent="0.2">
      <c r="A215" s="36" t="s">
        <v>2131</v>
      </c>
      <c r="B215" s="36">
        <v>0.4</v>
      </c>
      <c r="C215" s="36">
        <v>3806.1</v>
      </c>
      <c r="D215" s="36" t="s">
        <v>2949</v>
      </c>
      <c r="E215" s="36" t="s">
        <v>39</v>
      </c>
      <c r="F215" s="36" t="s">
        <v>713</v>
      </c>
      <c r="G215" s="36"/>
      <c r="H215" s="36" t="s">
        <v>44</v>
      </c>
      <c r="I215" s="36" t="s">
        <v>3018</v>
      </c>
      <c r="J215" s="36"/>
      <c r="K215" s="36" t="s">
        <v>68</v>
      </c>
      <c r="L215" s="36">
        <v>35</v>
      </c>
      <c r="M215" s="36" t="s">
        <v>61</v>
      </c>
      <c r="N215" s="52">
        <v>2138.161294</v>
      </c>
      <c r="O215" s="52">
        <v>644.12268400000005</v>
      </c>
      <c r="P215" s="52">
        <v>792.64168800000004</v>
      </c>
      <c r="Q215" s="52">
        <v>321.52177399999999</v>
      </c>
      <c r="R215" s="52">
        <v>35.823846000000003</v>
      </c>
      <c r="S215" s="52">
        <v>85.496910999999997</v>
      </c>
      <c r="T215" s="52">
        <v>10.109177000000001</v>
      </c>
      <c r="U215" s="52">
        <v>15.40419</v>
      </c>
      <c r="V215" s="52">
        <v>2.0275050000000001</v>
      </c>
      <c r="W215" s="52" t="s">
        <v>1094</v>
      </c>
      <c r="X215" s="52">
        <v>16.410458999999999</v>
      </c>
      <c r="Y215" s="52">
        <v>0.48053800000000002</v>
      </c>
      <c r="Z215" s="52">
        <v>0.53120299999999998</v>
      </c>
      <c r="AA215" s="52">
        <v>788.90083900000002</v>
      </c>
      <c r="AB215" s="52">
        <v>1.5853489999999999</v>
      </c>
      <c r="AC215" s="43">
        <v>0.81262800000000002</v>
      </c>
      <c r="AD215" s="43">
        <v>0.40563300000000002</v>
      </c>
      <c r="AE215" s="43">
        <v>4.5196E-2</v>
      </c>
      <c r="AF215" s="43">
        <v>0.107863</v>
      </c>
    </row>
    <row r="216" spans="1:32" ht="16" x14ac:dyDescent="0.2">
      <c r="A216" s="36" t="s">
        <v>2131</v>
      </c>
      <c r="B216" s="36">
        <v>0.4</v>
      </c>
      <c r="C216" s="36">
        <v>3806.1</v>
      </c>
      <c r="D216" s="36" t="s">
        <v>2949</v>
      </c>
      <c r="E216" s="36" t="s">
        <v>39</v>
      </c>
      <c r="F216" s="36" t="s">
        <v>714</v>
      </c>
      <c r="G216" s="36"/>
      <c r="H216" s="36" t="s">
        <v>44</v>
      </c>
      <c r="I216" s="36" t="s">
        <v>3018</v>
      </c>
      <c r="J216" s="36"/>
      <c r="K216" s="36" t="s">
        <v>296</v>
      </c>
      <c r="L216" s="36">
        <v>35</v>
      </c>
      <c r="M216" s="36" t="s">
        <v>296</v>
      </c>
      <c r="N216" s="52">
        <v>2331.2510130000001</v>
      </c>
      <c r="O216" s="52">
        <v>543.03683000000001</v>
      </c>
      <c r="P216" s="52">
        <v>813.56642499999998</v>
      </c>
      <c r="Q216" s="52">
        <v>884.25758800000006</v>
      </c>
      <c r="R216" s="52">
        <v>26.699366000000001</v>
      </c>
      <c r="S216" s="52">
        <v>178.14759599999999</v>
      </c>
      <c r="T216" s="52">
        <v>22.470037999999999</v>
      </c>
      <c r="U216" s="52">
        <v>46.832881</v>
      </c>
      <c r="V216" s="52">
        <v>2.148212</v>
      </c>
      <c r="W216" s="52" t="s">
        <v>1920</v>
      </c>
      <c r="X216" s="52">
        <v>29.104759999999999</v>
      </c>
      <c r="Y216" s="52">
        <v>3.1812390000000001</v>
      </c>
      <c r="Z216" s="52">
        <v>0.81575600000000004</v>
      </c>
      <c r="AA216" s="52">
        <v>963.00365199999999</v>
      </c>
      <c r="AB216" s="52">
        <v>9.3741810000000001</v>
      </c>
      <c r="AC216" s="43">
        <v>0.66747699999999999</v>
      </c>
      <c r="AD216" s="43">
        <v>1.0868899999999999</v>
      </c>
      <c r="AE216" s="43">
        <v>3.2818E-2</v>
      </c>
      <c r="AF216" s="43">
        <v>0.218971</v>
      </c>
    </row>
    <row r="217" spans="1:32" ht="16" x14ac:dyDescent="0.2">
      <c r="A217" s="36" t="s">
        <v>2131</v>
      </c>
      <c r="B217" s="36">
        <v>0.4</v>
      </c>
      <c r="C217" s="36">
        <v>3806.1</v>
      </c>
      <c r="D217" s="36" t="s">
        <v>2949</v>
      </c>
      <c r="E217" s="36" t="s">
        <v>39</v>
      </c>
      <c r="F217" s="36" t="s">
        <v>715</v>
      </c>
      <c r="G217" s="36"/>
      <c r="H217" s="36" t="s">
        <v>44</v>
      </c>
      <c r="I217" s="36" t="s">
        <v>3018</v>
      </c>
      <c r="J217" s="36"/>
      <c r="K217" s="36" t="s">
        <v>296</v>
      </c>
      <c r="L217" s="36">
        <v>35</v>
      </c>
      <c r="M217" s="36" t="s">
        <v>296</v>
      </c>
      <c r="N217" s="52">
        <v>2949.2773099999999</v>
      </c>
      <c r="O217" s="52">
        <v>137.335836</v>
      </c>
      <c r="P217" s="52">
        <v>226.06555299999999</v>
      </c>
      <c r="Q217" s="52">
        <v>152.46739199999999</v>
      </c>
      <c r="R217" s="52">
        <v>36.766939999999998</v>
      </c>
      <c r="S217" s="52">
        <v>51.256400999999997</v>
      </c>
      <c r="T217" s="52">
        <v>15.801152999999999</v>
      </c>
      <c r="U217" s="52">
        <v>11.631738</v>
      </c>
      <c r="V217" s="52">
        <v>0.96043699999999999</v>
      </c>
      <c r="W217" s="52" t="s">
        <v>1922</v>
      </c>
      <c r="X217" s="52">
        <v>8.0827200000000001</v>
      </c>
      <c r="Y217" s="52">
        <v>2.3143310000000001</v>
      </c>
      <c r="Z217" s="52">
        <v>1.6870320000000001</v>
      </c>
      <c r="AA217" s="52">
        <v>247.96063000000001</v>
      </c>
      <c r="AB217" s="52">
        <v>2.0457519999999998</v>
      </c>
      <c r="AC217" s="43">
        <v>0.60750400000000004</v>
      </c>
      <c r="AD217" s="43">
        <v>0.67443900000000001</v>
      </c>
      <c r="AE217" s="43">
        <v>0.162638</v>
      </c>
      <c r="AF217" s="43">
        <v>0.22673199999999999</v>
      </c>
    </row>
    <row r="218" spans="1:32" ht="16" x14ac:dyDescent="0.2">
      <c r="A218" s="36" t="s">
        <v>2131</v>
      </c>
      <c r="B218" s="36">
        <v>0.4</v>
      </c>
      <c r="C218" s="36">
        <v>3806.1</v>
      </c>
      <c r="D218" s="36" t="s">
        <v>2949</v>
      </c>
      <c r="E218" s="36" t="s">
        <v>39</v>
      </c>
      <c r="F218" s="36" t="s">
        <v>716</v>
      </c>
      <c r="G218" s="36"/>
      <c r="H218" s="36" t="s">
        <v>44</v>
      </c>
      <c r="I218" s="36" t="s">
        <v>3018</v>
      </c>
      <c r="J218" s="36"/>
      <c r="K218" s="36" t="s">
        <v>68</v>
      </c>
      <c r="L218" s="36">
        <v>35</v>
      </c>
      <c r="M218" s="36" t="s">
        <v>61</v>
      </c>
      <c r="N218" s="52">
        <v>7240.5447050000002</v>
      </c>
      <c r="O218" s="52">
        <v>233.82734099999999</v>
      </c>
      <c r="P218" s="52">
        <v>291.37802499999998</v>
      </c>
      <c r="Q218" s="52">
        <v>474.64003600000001</v>
      </c>
      <c r="R218" s="52" t="s">
        <v>1224</v>
      </c>
      <c r="S218" s="52">
        <v>217.90335099999999</v>
      </c>
      <c r="T218" s="52">
        <v>24.515796000000002</v>
      </c>
      <c r="U218" s="52">
        <v>27.897558</v>
      </c>
      <c r="V218" s="52">
        <v>5.8971850000000003</v>
      </c>
      <c r="W218" s="52">
        <v>0.22117400000000001</v>
      </c>
      <c r="X218" s="52">
        <v>29.371008</v>
      </c>
      <c r="Y218" s="52">
        <v>20.656289999999998</v>
      </c>
      <c r="Z218" s="52">
        <v>1.0026170000000001</v>
      </c>
      <c r="AA218" s="52">
        <v>499.04998999999998</v>
      </c>
      <c r="AB218" s="52">
        <v>4.0411380000000001</v>
      </c>
      <c r="AC218" s="43">
        <v>0.80248799999999998</v>
      </c>
      <c r="AD218" s="43">
        <v>1.628949</v>
      </c>
      <c r="AE218" s="43"/>
      <c r="AF218" s="43">
        <v>0.74783699999999997</v>
      </c>
    </row>
    <row r="219" spans="1:32" ht="16" x14ac:dyDescent="0.2">
      <c r="A219" s="36" t="s">
        <v>2131</v>
      </c>
      <c r="B219" s="36">
        <v>0.4</v>
      </c>
      <c r="C219" s="36">
        <v>3806.1</v>
      </c>
      <c r="D219" s="36" t="s">
        <v>2949</v>
      </c>
      <c r="E219" s="36" t="s">
        <v>39</v>
      </c>
      <c r="F219" s="36" t="s">
        <v>717</v>
      </c>
      <c r="G219" s="36"/>
      <c r="H219" s="36" t="s">
        <v>44</v>
      </c>
      <c r="I219" s="36" t="s">
        <v>3018</v>
      </c>
      <c r="J219" s="36"/>
      <c r="K219" s="36" t="s">
        <v>296</v>
      </c>
      <c r="L219" s="36">
        <v>35</v>
      </c>
      <c r="M219" s="36" t="s">
        <v>296</v>
      </c>
      <c r="N219" s="52">
        <v>609.99010799999996</v>
      </c>
      <c r="O219" s="52">
        <v>364.42594500000001</v>
      </c>
      <c r="P219" s="52">
        <v>478.375361</v>
      </c>
      <c r="Q219" s="52">
        <v>216.528932</v>
      </c>
      <c r="R219" s="52">
        <v>51.834297999999997</v>
      </c>
      <c r="S219" s="52">
        <v>51.052751999999998</v>
      </c>
      <c r="T219" s="52">
        <v>9.6851029999999998</v>
      </c>
      <c r="U219" s="52">
        <v>11.433801000000001</v>
      </c>
      <c r="V219" s="52">
        <v>1.6672400000000001</v>
      </c>
      <c r="W219" s="52" t="s">
        <v>1923</v>
      </c>
      <c r="X219" s="52">
        <v>7.8066519999999997</v>
      </c>
      <c r="Y219" s="52">
        <v>0.56571000000000005</v>
      </c>
      <c r="Z219" s="52">
        <v>0.600051</v>
      </c>
      <c r="AA219" s="52">
        <v>469.39287000000002</v>
      </c>
      <c r="AB219" s="52">
        <v>2.1454119999999999</v>
      </c>
      <c r="AC219" s="43">
        <v>0.761799</v>
      </c>
      <c r="AD219" s="43">
        <v>0.45263399999999998</v>
      </c>
      <c r="AE219" s="43">
        <v>0.10835500000000001</v>
      </c>
      <c r="AF219" s="43">
        <v>0.106721</v>
      </c>
    </row>
    <row r="220" spans="1:32" ht="16" x14ac:dyDescent="0.2">
      <c r="A220" s="36" t="s">
        <v>2131</v>
      </c>
      <c r="B220" s="36">
        <v>0.4</v>
      </c>
      <c r="C220" s="36">
        <v>3806.1</v>
      </c>
      <c r="D220" s="36" t="s">
        <v>2949</v>
      </c>
      <c r="E220" s="36" t="s">
        <v>39</v>
      </c>
      <c r="F220" s="36" t="s">
        <v>718</v>
      </c>
      <c r="G220" s="36"/>
      <c r="H220" s="36" t="s">
        <v>44</v>
      </c>
      <c r="I220" s="36" t="s">
        <v>3018</v>
      </c>
      <c r="J220" s="36"/>
      <c r="K220" s="36" t="s">
        <v>68</v>
      </c>
      <c r="L220" s="36">
        <v>35</v>
      </c>
      <c r="M220" s="36" t="s">
        <v>61</v>
      </c>
      <c r="N220" s="52">
        <v>6619.9487390000004</v>
      </c>
      <c r="O220" s="52">
        <v>196.01149100000001</v>
      </c>
      <c r="P220" s="52">
        <v>257.297439</v>
      </c>
      <c r="Q220" s="52">
        <v>278.55514199999999</v>
      </c>
      <c r="R220" s="52">
        <v>46.759289000000003</v>
      </c>
      <c r="S220" s="52">
        <v>149.76899900000001</v>
      </c>
      <c r="T220" s="52">
        <v>23.415807000000001</v>
      </c>
      <c r="U220" s="52">
        <v>30.958400000000001</v>
      </c>
      <c r="V220" s="52">
        <v>2.8095590000000001</v>
      </c>
      <c r="W220" s="52" t="s">
        <v>1924</v>
      </c>
      <c r="X220" s="52">
        <v>27.273933</v>
      </c>
      <c r="Y220" s="52">
        <v>13.460248999999999</v>
      </c>
      <c r="Z220" s="52">
        <v>1.0901479999999999</v>
      </c>
      <c r="AA220" s="52">
        <v>513.28940499999999</v>
      </c>
      <c r="AB220" s="52">
        <v>4.0322899999999997</v>
      </c>
      <c r="AC220" s="43">
        <v>0.76180899999999996</v>
      </c>
      <c r="AD220" s="43">
        <v>1.082619</v>
      </c>
      <c r="AE220" s="43">
        <v>0.181732</v>
      </c>
      <c r="AF220" s="43">
        <v>0.58208499999999996</v>
      </c>
    </row>
    <row r="221" spans="1:32" ht="16" x14ac:dyDescent="0.2">
      <c r="A221" s="36" t="s">
        <v>2131</v>
      </c>
      <c r="B221" s="36">
        <v>0.4</v>
      </c>
      <c r="C221" s="36">
        <v>3806.1</v>
      </c>
      <c r="D221" s="36" t="s">
        <v>2949</v>
      </c>
      <c r="E221" s="36" t="s">
        <v>39</v>
      </c>
      <c r="F221" s="36" t="s">
        <v>719</v>
      </c>
      <c r="G221" s="36"/>
      <c r="H221" s="36" t="s">
        <v>44</v>
      </c>
      <c r="I221" s="36" t="s">
        <v>3018</v>
      </c>
      <c r="J221" s="36"/>
      <c r="K221" s="36" t="s">
        <v>68</v>
      </c>
      <c r="L221" s="36">
        <v>35</v>
      </c>
      <c r="M221" s="36" t="s">
        <v>61</v>
      </c>
      <c r="N221" s="52">
        <v>493.69529399999999</v>
      </c>
      <c r="O221" s="52">
        <v>381.36685399999999</v>
      </c>
      <c r="P221" s="52">
        <v>453.23767400000003</v>
      </c>
      <c r="Q221" s="52">
        <v>220.17779899999999</v>
      </c>
      <c r="R221" s="52">
        <v>65.494826000000003</v>
      </c>
      <c r="S221" s="52">
        <v>55.988377</v>
      </c>
      <c r="T221" s="52">
        <v>13.167017</v>
      </c>
      <c r="U221" s="52">
        <v>9.0104240000000004</v>
      </c>
      <c r="V221" s="52">
        <v>1.2247760000000001</v>
      </c>
      <c r="W221" s="52" t="s">
        <v>1925</v>
      </c>
      <c r="X221" s="52">
        <v>8.0190859999999997</v>
      </c>
      <c r="Y221" s="52">
        <v>0.738263</v>
      </c>
      <c r="Z221" s="52">
        <v>0.47387200000000002</v>
      </c>
      <c r="AA221" s="52">
        <v>436.41756900000001</v>
      </c>
      <c r="AB221" s="52">
        <v>4.3861689999999998</v>
      </c>
      <c r="AC221" s="43">
        <v>0.84142799999999995</v>
      </c>
      <c r="AD221" s="43">
        <v>0.48578900000000003</v>
      </c>
      <c r="AE221" s="43">
        <v>0.14450399999999999</v>
      </c>
      <c r="AF221" s="43">
        <v>0.12353</v>
      </c>
    </row>
    <row r="222" spans="1:32" ht="16" x14ac:dyDescent="0.2">
      <c r="A222" s="36" t="s">
        <v>2131</v>
      </c>
      <c r="B222" s="36">
        <v>0.4</v>
      </c>
      <c r="C222" s="36">
        <v>3806.1</v>
      </c>
      <c r="D222" s="36" t="s">
        <v>2949</v>
      </c>
      <c r="E222" s="36" t="s">
        <v>39</v>
      </c>
      <c r="F222" s="36" t="s">
        <v>720</v>
      </c>
      <c r="G222" s="36"/>
      <c r="H222" s="36" t="s">
        <v>44</v>
      </c>
      <c r="I222" s="36" t="s">
        <v>3018</v>
      </c>
      <c r="J222" s="36"/>
      <c r="K222" s="36" t="s">
        <v>68</v>
      </c>
      <c r="L222" s="36">
        <v>35</v>
      </c>
      <c r="M222" s="36" t="s">
        <v>61</v>
      </c>
      <c r="N222" s="52">
        <v>905.97923300000002</v>
      </c>
      <c r="O222" s="52">
        <v>805.62607700000001</v>
      </c>
      <c r="P222" s="52">
        <v>817.84644000000003</v>
      </c>
      <c r="Q222" s="52">
        <v>378.33142099999998</v>
      </c>
      <c r="R222" s="52" t="s">
        <v>1224</v>
      </c>
      <c r="S222" s="52">
        <v>95.764139999999998</v>
      </c>
      <c r="T222" s="52">
        <v>11.247419000000001</v>
      </c>
      <c r="U222" s="52">
        <v>11.901664</v>
      </c>
      <c r="V222" s="52">
        <v>2.1758799999999998</v>
      </c>
      <c r="W222" s="52" t="s">
        <v>1926</v>
      </c>
      <c r="X222" s="52">
        <v>14.980076</v>
      </c>
      <c r="Y222" s="52">
        <v>0.64699399999999996</v>
      </c>
      <c r="Z222" s="52">
        <v>0.71147000000000005</v>
      </c>
      <c r="AA222" s="52">
        <v>750.111718</v>
      </c>
      <c r="AB222" s="52">
        <v>2.0169049999999999</v>
      </c>
      <c r="AC222" s="43">
        <v>0.98505799999999999</v>
      </c>
      <c r="AD222" s="43">
        <v>0.46259499999999998</v>
      </c>
      <c r="AE222" s="43"/>
      <c r="AF222" s="43">
        <v>0.117093</v>
      </c>
    </row>
    <row r="223" spans="1:32" ht="16" x14ac:dyDescent="0.2">
      <c r="A223" s="36" t="s">
        <v>2131</v>
      </c>
      <c r="B223" s="36">
        <v>0.4</v>
      </c>
      <c r="C223" s="36">
        <v>3806.1</v>
      </c>
      <c r="D223" s="36" t="s">
        <v>2949</v>
      </c>
      <c r="E223" s="36" t="s">
        <v>39</v>
      </c>
      <c r="F223" s="36" t="s">
        <v>721</v>
      </c>
      <c r="G223" s="36"/>
      <c r="H223" s="36" t="s">
        <v>44</v>
      </c>
      <c r="I223" s="36" t="s">
        <v>3018</v>
      </c>
      <c r="J223" s="36"/>
      <c r="K223" s="36" t="s">
        <v>296</v>
      </c>
      <c r="L223" s="36">
        <v>35</v>
      </c>
      <c r="M223" s="36" t="s">
        <v>296</v>
      </c>
      <c r="N223" s="52">
        <v>6735.550432</v>
      </c>
      <c r="O223" s="52">
        <v>263.02325500000001</v>
      </c>
      <c r="P223" s="52">
        <v>442.346203</v>
      </c>
      <c r="Q223" s="52">
        <v>263.93946999999997</v>
      </c>
      <c r="R223" s="52">
        <v>173.03956099999999</v>
      </c>
      <c r="S223" s="52">
        <v>157.246025</v>
      </c>
      <c r="T223" s="52">
        <v>17.609047</v>
      </c>
      <c r="U223" s="52">
        <v>28.145963999999999</v>
      </c>
      <c r="V223" s="52">
        <v>2.3956930000000001</v>
      </c>
      <c r="W223" s="52" t="s">
        <v>1927</v>
      </c>
      <c r="X223" s="52">
        <v>17.830302</v>
      </c>
      <c r="Y223" s="52">
        <v>5.7351260000000002</v>
      </c>
      <c r="Z223" s="52">
        <v>1.5473159999999999</v>
      </c>
      <c r="AA223" s="52">
        <v>371.67598199999998</v>
      </c>
      <c r="AB223" s="52">
        <v>3.707684</v>
      </c>
      <c r="AC223" s="43">
        <v>0.59460999999999997</v>
      </c>
      <c r="AD223" s="43">
        <v>0.59668100000000002</v>
      </c>
      <c r="AE223" s="43">
        <v>0.39118599999999998</v>
      </c>
      <c r="AF223" s="43">
        <v>0.35548200000000002</v>
      </c>
    </row>
    <row r="224" spans="1:32" ht="16" x14ac:dyDescent="0.2">
      <c r="A224" s="36" t="s">
        <v>2131</v>
      </c>
      <c r="B224" s="36">
        <v>0.4</v>
      </c>
      <c r="C224" s="36">
        <v>3806.1</v>
      </c>
      <c r="D224" s="36" t="s">
        <v>2949</v>
      </c>
      <c r="E224" s="36" t="s">
        <v>39</v>
      </c>
      <c r="F224" s="36" t="s">
        <v>722</v>
      </c>
      <c r="G224" s="36"/>
      <c r="H224" s="36" t="s">
        <v>44</v>
      </c>
      <c r="I224" s="36" t="s">
        <v>3018</v>
      </c>
      <c r="J224" s="36"/>
      <c r="K224" s="36" t="s">
        <v>296</v>
      </c>
      <c r="L224" s="36">
        <v>35</v>
      </c>
      <c r="M224" s="36" t="s">
        <v>296</v>
      </c>
      <c r="N224" s="52">
        <v>8747.5940399999999</v>
      </c>
      <c r="O224" s="52">
        <v>347.41420900000003</v>
      </c>
      <c r="P224" s="52">
        <v>577.300072</v>
      </c>
      <c r="Q224" s="52">
        <v>359.25817799999999</v>
      </c>
      <c r="R224" s="52">
        <v>88.747461999999999</v>
      </c>
      <c r="S224" s="52">
        <v>228.11943500000001</v>
      </c>
      <c r="T224" s="52">
        <v>22.563047000000001</v>
      </c>
      <c r="U224" s="52">
        <v>36.385758000000003</v>
      </c>
      <c r="V224" s="52">
        <v>2.6954530000000001</v>
      </c>
      <c r="W224" s="52">
        <v>0.107019</v>
      </c>
      <c r="X224" s="52">
        <v>23.993389000000001</v>
      </c>
      <c r="Y224" s="52">
        <v>9.6868409999999994</v>
      </c>
      <c r="Z224" s="52">
        <v>1.588989</v>
      </c>
      <c r="AA224" s="52">
        <v>458.50488999999999</v>
      </c>
      <c r="AB224" s="52">
        <v>5.4760759999999999</v>
      </c>
      <c r="AC224" s="43">
        <v>0.60179099999999996</v>
      </c>
      <c r="AD224" s="43">
        <v>0.62230799999999997</v>
      </c>
      <c r="AE224" s="43">
        <v>0.153728</v>
      </c>
      <c r="AF224" s="43">
        <v>0.39514899999999997</v>
      </c>
    </row>
    <row r="225" spans="1:32" ht="16" x14ac:dyDescent="0.2">
      <c r="A225" s="36" t="s">
        <v>2131</v>
      </c>
      <c r="B225" s="36">
        <v>0.4</v>
      </c>
      <c r="C225" s="36">
        <v>3806.1</v>
      </c>
      <c r="D225" s="36" t="s">
        <v>2949</v>
      </c>
      <c r="E225" s="36" t="s">
        <v>39</v>
      </c>
      <c r="F225" s="36" t="s">
        <v>723</v>
      </c>
      <c r="G225" s="36"/>
      <c r="H225" s="36" t="s">
        <v>44</v>
      </c>
      <c r="I225" s="36" t="s">
        <v>3018</v>
      </c>
      <c r="J225" s="36"/>
      <c r="K225" s="36" t="s">
        <v>296</v>
      </c>
      <c r="L225" s="36">
        <v>35</v>
      </c>
      <c r="M225" s="36" t="s">
        <v>296</v>
      </c>
      <c r="N225" s="52">
        <v>13439.327636</v>
      </c>
      <c r="O225" s="52">
        <v>299.666405</v>
      </c>
      <c r="P225" s="52">
        <v>261.94118900000001</v>
      </c>
      <c r="Q225" s="52">
        <v>579.59196399999996</v>
      </c>
      <c r="R225" s="52">
        <v>86.485962999999998</v>
      </c>
      <c r="S225" s="52">
        <v>332.13198699999998</v>
      </c>
      <c r="T225" s="52">
        <v>24.538606000000001</v>
      </c>
      <c r="U225" s="52">
        <v>25.972732000000001</v>
      </c>
      <c r="V225" s="52">
        <v>9.5711239999999993</v>
      </c>
      <c r="W225" s="52" t="s">
        <v>1837</v>
      </c>
      <c r="X225" s="52">
        <v>36.108612999999998</v>
      </c>
      <c r="Y225" s="52">
        <v>21.58897</v>
      </c>
      <c r="Z225" s="52">
        <v>1.474016</v>
      </c>
      <c r="AA225" s="52">
        <v>654.777783</v>
      </c>
      <c r="AB225" s="52">
        <v>4.5893870000000003</v>
      </c>
      <c r="AC225" s="43">
        <v>1.1440220000000001</v>
      </c>
      <c r="AD225" s="43">
        <v>2.2126800000000002</v>
      </c>
      <c r="AE225" s="43">
        <v>0.33017299999999999</v>
      </c>
      <c r="AF225" s="43">
        <v>1.2679640000000001</v>
      </c>
    </row>
    <row r="226" spans="1:32" ht="16" x14ac:dyDescent="0.2">
      <c r="A226" s="36" t="s">
        <v>2131</v>
      </c>
      <c r="B226" s="36">
        <v>0.4</v>
      </c>
      <c r="C226" s="36">
        <v>3806.1</v>
      </c>
      <c r="D226" s="36" t="s">
        <v>2949</v>
      </c>
      <c r="E226" s="36" t="s">
        <v>39</v>
      </c>
      <c r="F226" s="36" t="s">
        <v>724</v>
      </c>
      <c r="G226" s="36"/>
      <c r="H226" s="36" t="s">
        <v>44</v>
      </c>
      <c r="I226" s="36" t="s">
        <v>3018</v>
      </c>
      <c r="J226" s="36"/>
      <c r="K226" s="36" t="s">
        <v>296</v>
      </c>
      <c r="L226" s="36">
        <v>35</v>
      </c>
      <c r="M226" s="36" t="s">
        <v>296</v>
      </c>
      <c r="N226" s="52">
        <v>13673.555272</v>
      </c>
      <c r="O226" s="52">
        <v>334.70608600000003</v>
      </c>
      <c r="P226" s="52">
        <v>285.71671500000002</v>
      </c>
      <c r="Q226" s="52">
        <v>565.78794900000003</v>
      </c>
      <c r="R226" s="52">
        <v>86.979777999999996</v>
      </c>
      <c r="S226" s="52">
        <v>348.613676</v>
      </c>
      <c r="T226" s="52">
        <v>27.961099000000001</v>
      </c>
      <c r="U226" s="52">
        <v>28.940919000000001</v>
      </c>
      <c r="V226" s="52">
        <v>9.6669009999999993</v>
      </c>
      <c r="W226" s="52">
        <v>0.28508600000000001</v>
      </c>
      <c r="X226" s="52">
        <v>35.982638000000001</v>
      </c>
      <c r="Y226" s="52">
        <v>25.803747000000001</v>
      </c>
      <c r="Z226" s="52">
        <v>1.3910720000000001</v>
      </c>
      <c r="AA226" s="52">
        <v>671.45458799999994</v>
      </c>
      <c r="AB226" s="52">
        <v>4.0280019999999999</v>
      </c>
      <c r="AC226" s="43">
        <v>1.1714610000000001</v>
      </c>
      <c r="AD226" s="43">
        <v>1.9802409999999999</v>
      </c>
      <c r="AE226" s="43">
        <v>0.304427</v>
      </c>
      <c r="AF226" s="43">
        <v>1.220137</v>
      </c>
    </row>
    <row r="227" spans="1:32" ht="16" x14ac:dyDescent="0.2">
      <c r="A227" s="36" t="s">
        <v>2131</v>
      </c>
      <c r="B227" s="36">
        <v>0.4</v>
      </c>
      <c r="C227" s="36">
        <v>3806.1</v>
      </c>
      <c r="D227" s="36" t="s">
        <v>2949</v>
      </c>
      <c r="E227" s="36" t="s">
        <v>39</v>
      </c>
      <c r="F227" s="36" t="s">
        <v>725</v>
      </c>
      <c r="G227" s="36"/>
      <c r="H227" s="36" t="s">
        <v>44</v>
      </c>
      <c r="I227" s="36" t="s">
        <v>3018</v>
      </c>
      <c r="J227" s="36"/>
      <c r="K227" s="36" t="s">
        <v>68</v>
      </c>
      <c r="L227" s="36">
        <v>35</v>
      </c>
      <c r="M227" s="36" t="s">
        <v>35</v>
      </c>
      <c r="N227" s="52">
        <v>13018.695937</v>
      </c>
      <c r="O227" s="52">
        <v>176.94797600000001</v>
      </c>
      <c r="P227" s="52">
        <v>268.43819300000001</v>
      </c>
      <c r="Q227" s="52">
        <v>1340.6654189999999</v>
      </c>
      <c r="R227" s="52">
        <v>1917.985424</v>
      </c>
      <c r="S227" s="52">
        <v>488.11458499999998</v>
      </c>
      <c r="T227" s="52">
        <v>41.173614999999998</v>
      </c>
      <c r="U227" s="52">
        <v>36.289631999999997</v>
      </c>
      <c r="V227" s="52">
        <v>13.746486000000001</v>
      </c>
      <c r="W227" s="52">
        <v>2.4308360000000002</v>
      </c>
      <c r="X227" s="52">
        <v>63.256321</v>
      </c>
      <c r="Y227" s="52">
        <v>46.044640000000001</v>
      </c>
      <c r="Z227" s="52">
        <v>2.6322580000000002</v>
      </c>
      <c r="AA227" s="52">
        <v>575.32199600000001</v>
      </c>
      <c r="AB227" s="52">
        <v>4.8849090000000004</v>
      </c>
      <c r="AC227" s="43">
        <v>0.65917599999999998</v>
      </c>
      <c r="AD227" s="43">
        <v>4.9943169999999997</v>
      </c>
      <c r="AE227" s="43">
        <v>7.1449800000000003</v>
      </c>
      <c r="AF227" s="43">
        <v>1.8183499999999999</v>
      </c>
    </row>
    <row r="228" spans="1:32" ht="16" x14ac:dyDescent="0.2">
      <c r="A228" s="36" t="s">
        <v>2131</v>
      </c>
      <c r="B228" s="36">
        <v>0.4</v>
      </c>
      <c r="C228" s="36">
        <v>3806.1</v>
      </c>
      <c r="D228" s="36" t="s">
        <v>2949</v>
      </c>
      <c r="E228" s="36" t="s">
        <v>39</v>
      </c>
      <c r="F228" s="36" t="s">
        <v>1928</v>
      </c>
      <c r="G228" s="36"/>
      <c r="H228" s="36" t="s">
        <v>44</v>
      </c>
      <c r="I228" s="36" t="s">
        <v>3018</v>
      </c>
      <c r="J228" s="36"/>
      <c r="K228" s="36" t="s">
        <v>33</v>
      </c>
      <c r="L228" s="36">
        <v>35</v>
      </c>
      <c r="M228" s="36" t="s">
        <v>33</v>
      </c>
      <c r="N228" s="52">
        <v>6911.1709110000002</v>
      </c>
      <c r="O228" s="52">
        <v>637.12373500000001</v>
      </c>
      <c r="P228" s="52">
        <v>605.61881700000004</v>
      </c>
      <c r="Q228" s="52">
        <v>914.61206500000003</v>
      </c>
      <c r="R228" s="52">
        <v>93.723737999999997</v>
      </c>
      <c r="S228" s="52">
        <v>172.02313899999999</v>
      </c>
      <c r="T228" s="52">
        <v>22.063866000000001</v>
      </c>
      <c r="U228" s="52">
        <v>11.471646</v>
      </c>
      <c r="V228" s="52">
        <v>3.226737</v>
      </c>
      <c r="W228" s="52">
        <v>0.570685</v>
      </c>
      <c r="X228" s="52">
        <v>31.500581</v>
      </c>
      <c r="Y228" s="52">
        <v>5.8658089999999996</v>
      </c>
      <c r="Z228" s="52">
        <v>1.349545</v>
      </c>
      <c r="AA228" s="52">
        <v>1034.076251</v>
      </c>
      <c r="AB228" s="52">
        <v>11.107307</v>
      </c>
      <c r="AC228" s="43">
        <v>1.0520210000000001</v>
      </c>
      <c r="AD228" s="43">
        <v>1.510211</v>
      </c>
      <c r="AE228" s="43">
        <v>0.15475700000000001</v>
      </c>
      <c r="AF228" s="43">
        <v>0.28404499999999999</v>
      </c>
    </row>
    <row r="229" spans="1:32" ht="16" x14ac:dyDescent="0.2">
      <c r="A229" s="36" t="s">
        <v>2131</v>
      </c>
      <c r="B229" s="36">
        <v>0.4</v>
      </c>
      <c r="C229" s="36">
        <v>3806.1</v>
      </c>
      <c r="D229" s="36" t="s">
        <v>2949</v>
      </c>
      <c r="E229" s="36" t="s">
        <v>39</v>
      </c>
      <c r="F229" s="36" t="s">
        <v>726</v>
      </c>
      <c r="G229" s="36"/>
      <c r="H229" s="36" t="s">
        <v>44</v>
      </c>
      <c r="I229" s="36" t="s">
        <v>3018</v>
      </c>
      <c r="J229" s="36"/>
      <c r="K229" s="36" t="s">
        <v>227</v>
      </c>
      <c r="L229" s="36">
        <v>35</v>
      </c>
      <c r="M229" s="36" t="s">
        <v>304</v>
      </c>
      <c r="N229" s="52">
        <v>6552.1400949999997</v>
      </c>
      <c r="O229" s="52">
        <v>62.087316999999999</v>
      </c>
      <c r="P229" s="52">
        <v>100.867968</v>
      </c>
      <c r="Q229" s="52">
        <v>455.41407700000002</v>
      </c>
      <c r="R229" s="52" t="s">
        <v>1224</v>
      </c>
      <c r="S229" s="52">
        <v>355.95508599999999</v>
      </c>
      <c r="T229" s="52">
        <v>45.220520999999998</v>
      </c>
      <c r="U229" s="52">
        <v>42.985007000000003</v>
      </c>
      <c r="V229" s="52">
        <v>23.797262</v>
      </c>
      <c r="W229" s="52">
        <v>0.58993899999999999</v>
      </c>
      <c r="X229" s="52">
        <v>74.680441999999999</v>
      </c>
      <c r="Y229" s="52">
        <v>51.014601999999996</v>
      </c>
      <c r="Z229" s="52">
        <v>1.999123</v>
      </c>
      <c r="AA229" s="52">
        <v>464.75732799999997</v>
      </c>
      <c r="AB229" s="52">
        <v>4.9280549999999996</v>
      </c>
      <c r="AC229" s="43">
        <v>0.61553100000000005</v>
      </c>
      <c r="AD229" s="43">
        <v>4.5149520000000001</v>
      </c>
      <c r="AE229" s="43"/>
      <c r="AF229" s="43">
        <v>3.528921</v>
      </c>
    </row>
    <row r="230" spans="1:32" ht="16" x14ac:dyDescent="0.2">
      <c r="A230" s="36" t="s">
        <v>2131</v>
      </c>
      <c r="B230" s="36">
        <v>0.4</v>
      </c>
      <c r="C230" s="36">
        <v>3806.1</v>
      </c>
      <c r="D230" s="36" t="s">
        <v>2949</v>
      </c>
      <c r="E230" s="36" t="s">
        <v>39</v>
      </c>
      <c r="F230" s="36" t="s">
        <v>727</v>
      </c>
      <c r="G230" s="36"/>
      <c r="H230" s="36" t="s">
        <v>44</v>
      </c>
      <c r="I230" s="36" t="s">
        <v>3018</v>
      </c>
      <c r="J230" s="36"/>
      <c r="K230" s="36" t="s">
        <v>68</v>
      </c>
      <c r="L230" s="36">
        <v>35</v>
      </c>
      <c r="M230" s="36" t="s">
        <v>35</v>
      </c>
      <c r="N230" s="52">
        <v>11809.686194</v>
      </c>
      <c r="O230" s="52">
        <v>266.25016199999999</v>
      </c>
      <c r="P230" s="52">
        <v>271.07223800000003</v>
      </c>
      <c r="Q230" s="52">
        <v>475.02951100000001</v>
      </c>
      <c r="R230" s="52">
        <v>86.842460000000003</v>
      </c>
      <c r="S230" s="52">
        <v>488.800881</v>
      </c>
      <c r="T230" s="52">
        <v>40.608750999999998</v>
      </c>
      <c r="U230" s="52">
        <v>43.613289000000002</v>
      </c>
      <c r="V230" s="52">
        <v>25.813362000000001</v>
      </c>
      <c r="W230" s="52">
        <v>1.2261029999999999</v>
      </c>
      <c r="X230" s="52">
        <v>97.264381999999998</v>
      </c>
      <c r="Y230" s="52">
        <v>45.178401000000001</v>
      </c>
      <c r="Z230" s="52">
        <v>2.7628430000000002</v>
      </c>
      <c r="AA230" s="52">
        <v>530.09060399999998</v>
      </c>
      <c r="AB230" s="52">
        <v>5.6201249999999998</v>
      </c>
      <c r="AC230" s="43">
        <v>0.98221099999999995</v>
      </c>
      <c r="AD230" s="43">
        <v>1.7524090000000001</v>
      </c>
      <c r="AE230" s="43">
        <v>0.32036599999999998</v>
      </c>
      <c r="AF230" s="43">
        <v>1.803213</v>
      </c>
    </row>
    <row r="231" spans="1:32" ht="16" x14ac:dyDescent="0.2">
      <c r="A231" s="36" t="s">
        <v>2131</v>
      </c>
      <c r="B231" s="36">
        <v>0.4</v>
      </c>
      <c r="C231" s="36">
        <v>3806.1</v>
      </c>
      <c r="D231" s="36" t="s">
        <v>2949</v>
      </c>
      <c r="E231" s="36" t="s">
        <v>39</v>
      </c>
      <c r="F231" s="36" t="s">
        <v>728</v>
      </c>
      <c r="G231" s="36"/>
      <c r="H231" s="36" t="s">
        <v>44</v>
      </c>
      <c r="I231" s="36" t="s">
        <v>3018</v>
      </c>
      <c r="J231" s="36"/>
      <c r="K231" s="36" t="s">
        <v>68</v>
      </c>
      <c r="L231" s="36">
        <v>35</v>
      </c>
      <c r="M231" s="36" t="s">
        <v>35</v>
      </c>
      <c r="N231" s="52">
        <v>164.76647500000001</v>
      </c>
      <c r="O231" s="52">
        <v>740.93929600000001</v>
      </c>
      <c r="P231" s="52">
        <v>1231.9975959999999</v>
      </c>
      <c r="Q231" s="52">
        <v>393.52419800000001</v>
      </c>
      <c r="R231" s="52">
        <v>41.353245999999999</v>
      </c>
      <c r="S231" s="52">
        <v>243.911416</v>
      </c>
      <c r="T231" s="52">
        <v>25.409500000000001</v>
      </c>
      <c r="U231" s="52">
        <v>40.392156999999997</v>
      </c>
      <c r="V231" s="52">
        <v>2.0749610000000001</v>
      </c>
      <c r="W231" s="52" t="s">
        <v>1929</v>
      </c>
      <c r="X231" s="52">
        <v>47.573231</v>
      </c>
      <c r="Y231" s="52" t="s">
        <v>1930</v>
      </c>
      <c r="Z231" s="52">
        <v>1.038837</v>
      </c>
      <c r="AA231" s="52">
        <v>768.85850600000003</v>
      </c>
      <c r="AB231" s="52">
        <v>3.0428999999999999</v>
      </c>
      <c r="AC231" s="43">
        <v>0.60141299999999998</v>
      </c>
      <c r="AD231" s="43">
        <v>0.31941999999999998</v>
      </c>
      <c r="AE231" s="43">
        <v>3.3565999999999999E-2</v>
      </c>
      <c r="AF231" s="43">
        <v>0.19797999999999999</v>
      </c>
    </row>
    <row r="232" spans="1:32" ht="16" x14ac:dyDescent="0.2">
      <c r="A232" s="36" t="s">
        <v>2131</v>
      </c>
      <c r="B232" s="36">
        <v>0.4</v>
      </c>
      <c r="C232" s="36">
        <v>3806.1</v>
      </c>
      <c r="D232" s="36" t="s">
        <v>2949</v>
      </c>
      <c r="E232" s="36" t="s">
        <v>39</v>
      </c>
      <c r="F232" s="36" t="s">
        <v>729</v>
      </c>
      <c r="G232" s="36"/>
      <c r="H232" s="36" t="s">
        <v>44</v>
      </c>
      <c r="I232" s="36" t="s">
        <v>3018</v>
      </c>
      <c r="J232" s="36"/>
      <c r="K232" s="36" t="s">
        <v>296</v>
      </c>
      <c r="L232" s="36">
        <v>35</v>
      </c>
      <c r="M232" s="36" t="s">
        <v>296</v>
      </c>
      <c r="N232" s="52">
        <v>1771.404297</v>
      </c>
      <c r="O232" s="52">
        <v>276.40603099999998</v>
      </c>
      <c r="P232" s="52">
        <v>829.65711399999998</v>
      </c>
      <c r="Q232" s="52">
        <v>229.85350700000001</v>
      </c>
      <c r="R232" s="52">
        <v>37.774593000000003</v>
      </c>
      <c r="S232" s="52">
        <v>107.24745799999999</v>
      </c>
      <c r="T232" s="52">
        <v>12.786848000000001</v>
      </c>
      <c r="U232" s="52">
        <v>25.977005999999999</v>
      </c>
      <c r="V232" s="52">
        <v>4.7523989999999996</v>
      </c>
      <c r="W232" s="52" t="s">
        <v>1931</v>
      </c>
      <c r="X232" s="52">
        <v>20.357617000000001</v>
      </c>
      <c r="Y232" s="52">
        <v>0.73019299999999998</v>
      </c>
      <c r="Z232" s="52">
        <v>4.2560149999999997</v>
      </c>
      <c r="AA232" s="52">
        <v>528.49061900000004</v>
      </c>
      <c r="AB232" s="52">
        <v>0.53802000000000005</v>
      </c>
      <c r="AC232" s="43">
        <v>0.33315699999999998</v>
      </c>
      <c r="AD232" s="43">
        <v>0.27704600000000001</v>
      </c>
      <c r="AE232" s="43">
        <v>4.5530000000000001E-2</v>
      </c>
      <c r="AF232" s="43">
        <v>0.12926699999999999</v>
      </c>
    </row>
    <row r="233" spans="1:32" ht="16" x14ac:dyDescent="0.2">
      <c r="A233" s="36" t="s">
        <v>2131</v>
      </c>
      <c r="B233" s="36">
        <v>0.4</v>
      </c>
      <c r="C233" s="36">
        <v>3806.1</v>
      </c>
      <c r="D233" s="36" t="s">
        <v>2949</v>
      </c>
      <c r="E233" s="36" t="s">
        <v>39</v>
      </c>
      <c r="F233" s="36" t="s">
        <v>730</v>
      </c>
      <c r="G233" s="36"/>
      <c r="H233" s="36" t="s">
        <v>44</v>
      </c>
      <c r="I233" s="36" t="s">
        <v>3018</v>
      </c>
      <c r="J233" s="36"/>
      <c r="K233" s="36" t="s">
        <v>296</v>
      </c>
      <c r="L233" s="36">
        <v>35</v>
      </c>
      <c r="M233" s="36" t="s">
        <v>296</v>
      </c>
      <c r="N233" s="52">
        <v>1742.7814249999999</v>
      </c>
      <c r="O233" s="52">
        <v>453.81156800000002</v>
      </c>
      <c r="P233" s="52">
        <v>725.72710300000006</v>
      </c>
      <c r="Q233" s="52">
        <v>460.254231</v>
      </c>
      <c r="R233" s="52">
        <v>27.698409000000002</v>
      </c>
      <c r="S233" s="52">
        <v>108.757465</v>
      </c>
      <c r="T233" s="52">
        <v>15.376263</v>
      </c>
      <c r="U233" s="52">
        <v>24.037966999999998</v>
      </c>
      <c r="V233" s="52">
        <v>3.2162269999999999</v>
      </c>
      <c r="W233" s="52" t="s">
        <v>1932</v>
      </c>
      <c r="X233" s="52">
        <v>20.8904</v>
      </c>
      <c r="Y233" s="52">
        <v>0.41520600000000002</v>
      </c>
      <c r="Z233" s="52">
        <v>0.75698699999999997</v>
      </c>
      <c r="AA233" s="52">
        <v>701.47650399999998</v>
      </c>
      <c r="AB233" s="52">
        <v>1.66675</v>
      </c>
      <c r="AC233" s="43">
        <v>0.62531999999999999</v>
      </c>
      <c r="AD233" s="43">
        <v>0.63419700000000001</v>
      </c>
      <c r="AE233" s="43">
        <v>3.8165999999999999E-2</v>
      </c>
      <c r="AF233" s="43">
        <v>0.14985999999999999</v>
      </c>
    </row>
    <row r="234" spans="1:32" ht="16" x14ac:dyDescent="0.2">
      <c r="A234" s="36" t="s">
        <v>2131</v>
      </c>
      <c r="B234" s="36">
        <v>0.4</v>
      </c>
      <c r="C234" s="36">
        <v>3806.1</v>
      </c>
      <c r="D234" s="36" t="s">
        <v>2949</v>
      </c>
      <c r="E234" s="36" t="s">
        <v>39</v>
      </c>
      <c r="F234" s="36" t="s">
        <v>731</v>
      </c>
      <c r="G234" s="36"/>
      <c r="H234" s="36" t="s">
        <v>44</v>
      </c>
      <c r="I234" s="36" t="s">
        <v>3018</v>
      </c>
      <c r="J234" s="36"/>
      <c r="K234" s="36" t="s">
        <v>296</v>
      </c>
      <c r="L234" s="36">
        <v>35</v>
      </c>
      <c r="M234" s="36" t="s">
        <v>296</v>
      </c>
      <c r="N234" s="52">
        <v>1323.2615040000001</v>
      </c>
      <c r="O234" s="52">
        <v>371.78155700000002</v>
      </c>
      <c r="P234" s="52">
        <v>828.54833599999995</v>
      </c>
      <c r="Q234" s="52">
        <v>311.30401699999999</v>
      </c>
      <c r="R234" s="52">
        <v>31.441012000000001</v>
      </c>
      <c r="S234" s="52">
        <v>95.381185000000002</v>
      </c>
      <c r="T234" s="52">
        <v>11.603918</v>
      </c>
      <c r="U234" s="52">
        <v>22.890433000000002</v>
      </c>
      <c r="V234" s="52">
        <v>3.3411840000000002</v>
      </c>
      <c r="W234" s="52">
        <v>7.7357999999999996E-2</v>
      </c>
      <c r="X234" s="52">
        <v>18.813573000000002</v>
      </c>
      <c r="Y234" s="52">
        <v>0.40239900000000001</v>
      </c>
      <c r="Z234" s="52">
        <v>2.0870839999999999</v>
      </c>
      <c r="AA234" s="52">
        <v>582.61049000000003</v>
      </c>
      <c r="AB234" s="52">
        <v>0.96292500000000003</v>
      </c>
      <c r="AC234" s="43">
        <v>0.448714</v>
      </c>
      <c r="AD234" s="43">
        <v>0.375722</v>
      </c>
      <c r="AE234" s="43">
        <v>3.7947000000000002E-2</v>
      </c>
      <c r="AF234" s="43">
        <v>0.115118</v>
      </c>
    </row>
    <row r="235" spans="1:32" ht="16" x14ac:dyDescent="0.2">
      <c r="A235" s="36" t="s">
        <v>2131</v>
      </c>
      <c r="B235" s="36">
        <v>0.4</v>
      </c>
      <c r="C235" s="36">
        <v>3806.1</v>
      </c>
      <c r="D235" s="36" t="s">
        <v>2949</v>
      </c>
      <c r="E235" s="36" t="s">
        <v>39</v>
      </c>
      <c r="F235" s="36" t="s">
        <v>732</v>
      </c>
      <c r="G235" s="36"/>
      <c r="H235" s="36" t="s">
        <v>44</v>
      </c>
      <c r="I235" s="36" t="s">
        <v>3018</v>
      </c>
      <c r="J235" s="36"/>
      <c r="K235" s="36" t="s">
        <v>296</v>
      </c>
      <c r="L235" s="36">
        <v>35</v>
      </c>
      <c r="M235" s="36" t="s">
        <v>296</v>
      </c>
      <c r="N235" s="52">
        <v>1642.580557</v>
      </c>
      <c r="O235" s="52">
        <v>383.22297300000002</v>
      </c>
      <c r="P235" s="52">
        <v>874.44073800000001</v>
      </c>
      <c r="Q235" s="52">
        <v>305.02445899999998</v>
      </c>
      <c r="R235" s="52">
        <v>33.695852000000002</v>
      </c>
      <c r="S235" s="52">
        <v>111.668066</v>
      </c>
      <c r="T235" s="52">
        <v>13.484007</v>
      </c>
      <c r="U235" s="52">
        <v>25.701602000000001</v>
      </c>
      <c r="V235" s="52">
        <v>3.7199369999999998</v>
      </c>
      <c r="W235" s="52">
        <v>9.2249999999999999E-2</v>
      </c>
      <c r="X235" s="52">
        <v>20.44875</v>
      </c>
      <c r="Y235" s="52">
        <v>0.54573199999999999</v>
      </c>
      <c r="Z235" s="52">
        <v>2.9200110000000001</v>
      </c>
      <c r="AA235" s="52">
        <v>661.43854399999998</v>
      </c>
      <c r="AB235" s="52">
        <v>0.79985099999999998</v>
      </c>
      <c r="AC235" s="43">
        <v>0.438249</v>
      </c>
      <c r="AD235" s="43">
        <v>0.34882200000000002</v>
      </c>
      <c r="AE235" s="43">
        <v>3.8533999999999999E-2</v>
      </c>
      <c r="AF235" s="43">
        <v>0.12770200000000001</v>
      </c>
    </row>
    <row r="236" spans="1:32" ht="16" x14ac:dyDescent="0.2">
      <c r="A236" s="36" t="s">
        <v>2131</v>
      </c>
      <c r="B236" s="36">
        <v>0.4</v>
      </c>
      <c r="C236" s="36">
        <v>3806.1</v>
      </c>
      <c r="D236" s="36" t="s">
        <v>2949</v>
      </c>
      <c r="E236" s="36" t="s">
        <v>39</v>
      </c>
      <c r="F236" s="36" t="s">
        <v>733</v>
      </c>
      <c r="G236" s="36"/>
      <c r="H236" s="36" t="s">
        <v>44</v>
      </c>
      <c r="I236" s="36" t="s">
        <v>3018</v>
      </c>
      <c r="J236" s="36"/>
      <c r="K236" s="36" t="s">
        <v>68</v>
      </c>
      <c r="L236" s="36">
        <v>35</v>
      </c>
      <c r="M236" s="36" t="s">
        <v>61</v>
      </c>
      <c r="N236" s="52">
        <v>1567.9743820000001</v>
      </c>
      <c r="O236" s="52">
        <v>486.484756</v>
      </c>
      <c r="P236" s="52">
        <v>1107.479887</v>
      </c>
      <c r="Q236" s="52">
        <v>377.19069400000001</v>
      </c>
      <c r="R236" s="52">
        <v>300.21263800000003</v>
      </c>
      <c r="S236" s="52">
        <v>255.11881399999999</v>
      </c>
      <c r="T236" s="52">
        <v>57.749023999999999</v>
      </c>
      <c r="U236" s="52">
        <v>52.655394999999999</v>
      </c>
      <c r="V236" s="52">
        <v>1.1879740000000001</v>
      </c>
      <c r="W236" s="52">
        <v>0.24845800000000001</v>
      </c>
      <c r="X236" s="52">
        <v>33.729731000000001</v>
      </c>
      <c r="Y236" s="52">
        <v>0.81896899999999995</v>
      </c>
      <c r="Z236" s="52">
        <v>1.838616</v>
      </c>
      <c r="AA236" s="52">
        <v>515.43465400000002</v>
      </c>
      <c r="AB236" s="52">
        <v>2.852649</v>
      </c>
      <c r="AC236" s="43">
        <v>0.439272</v>
      </c>
      <c r="AD236" s="43">
        <v>0.34058500000000003</v>
      </c>
      <c r="AE236" s="43">
        <v>0.27107700000000001</v>
      </c>
      <c r="AF236" s="43">
        <v>0.23036000000000001</v>
      </c>
    </row>
    <row r="237" spans="1:32" ht="16" x14ac:dyDescent="0.2">
      <c r="A237" s="36" t="s">
        <v>2131</v>
      </c>
      <c r="B237" s="36">
        <v>0.4</v>
      </c>
      <c r="C237" s="36">
        <v>3806.1</v>
      </c>
      <c r="D237" s="36" t="s">
        <v>2949</v>
      </c>
      <c r="E237" s="36" t="s">
        <v>39</v>
      </c>
      <c r="F237" s="36" t="s">
        <v>734</v>
      </c>
      <c r="G237" s="36"/>
      <c r="H237" s="36" t="s">
        <v>44</v>
      </c>
      <c r="I237" s="36" t="s">
        <v>3018</v>
      </c>
      <c r="J237" s="36"/>
      <c r="K237" s="36" t="s">
        <v>68</v>
      </c>
      <c r="L237" s="36">
        <v>35</v>
      </c>
      <c r="M237" s="36" t="s">
        <v>61</v>
      </c>
      <c r="N237" s="52">
        <v>335.962084</v>
      </c>
      <c r="O237" s="52">
        <v>909.65581599999996</v>
      </c>
      <c r="P237" s="52">
        <v>2052.1793550000002</v>
      </c>
      <c r="Q237" s="52">
        <v>624.64868000000001</v>
      </c>
      <c r="R237" s="52">
        <v>625.55612499999995</v>
      </c>
      <c r="S237" s="52">
        <v>476.53187300000002</v>
      </c>
      <c r="T237" s="52">
        <v>80.739107000000004</v>
      </c>
      <c r="U237" s="52">
        <v>78.926637999999997</v>
      </c>
      <c r="V237" s="52">
        <v>2.7643239999999998</v>
      </c>
      <c r="W237" s="52">
        <v>0.60758900000000005</v>
      </c>
      <c r="X237" s="52">
        <v>59.960183999999998</v>
      </c>
      <c r="Y237" s="52">
        <v>2.4991479999999999</v>
      </c>
      <c r="Z237" s="52">
        <v>2.2359369999999998</v>
      </c>
      <c r="AA237" s="52">
        <v>1161.7951190000001</v>
      </c>
      <c r="AB237" s="52">
        <v>3.5454119999999998</v>
      </c>
      <c r="AC237" s="43">
        <v>0.44326300000000002</v>
      </c>
      <c r="AD237" s="43">
        <v>0.30438300000000001</v>
      </c>
      <c r="AE237" s="43">
        <v>0.30482500000000001</v>
      </c>
      <c r="AF237" s="43">
        <v>0.232208</v>
      </c>
    </row>
    <row r="238" spans="1:32" ht="16" x14ac:dyDescent="0.2">
      <c r="A238" s="36" t="s">
        <v>2131</v>
      </c>
      <c r="B238" s="36">
        <v>0.4</v>
      </c>
      <c r="C238" s="36">
        <v>3806.1</v>
      </c>
      <c r="D238" s="36" t="s">
        <v>2949</v>
      </c>
      <c r="E238" s="36" t="s">
        <v>39</v>
      </c>
      <c r="F238" s="36" t="s">
        <v>735</v>
      </c>
      <c r="G238" s="36"/>
      <c r="H238" s="36" t="s">
        <v>44</v>
      </c>
      <c r="I238" s="36" t="s">
        <v>3018</v>
      </c>
      <c r="J238" s="36"/>
      <c r="K238" s="36" t="s">
        <v>227</v>
      </c>
      <c r="L238" s="36">
        <v>35</v>
      </c>
      <c r="M238" s="36" t="s">
        <v>304</v>
      </c>
      <c r="N238" s="52">
        <v>2795.97228</v>
      </c>
      <c r="O238" s="52">
        <v>49.567435000000003</v>
      </c>
      <c r="P238" s="52">
        <v>114.559226</v>
      </c>
      <c r="Q238" s="52">
        <v>683.85611200000005</v>
      </c>
      <c r="R238" s="52">
        <v>47.568919999999999</v>
      </c>
      <c r="S238" s="52">
        <v>262.82104700000002</v>
      </c>
      <c r="T238" s="52">
        <v>30.486131</v>
      </c>
      <c r="U238" s="52">
        <v>27.338152999999998</v>
      </c>
      <c r="V238" s="52">
        <v>3.8110170000000001</v>
      </c>
      <c r="W238" s="52">
        <v>0.48293900000000001</v>
      </c>
      <c r="X238" s="52">
        <v>47.847254999999997</v>
      </c>
      <c r="Y238" s="52">
        <v>21.379981999999998</v>
      </c>
      <c r="Z238" s="52">
        <v>1.9103079999999999</v>
      </c>
      <c r="AA238" s="52">
        <v>544.26821900000004</v>
      </c>
      <c r="AB238" s="52">
        <v>5.0597380000000003</v>
      </c>
      <c r="AC238" s="43">
        <v>0.43268000000000001</v>
      </c>
      <c r="AD238" s="43">
        <v>5.969455</v>
      </c>
      <c r="AE238" s="43">
        <v>0.41523399999999999</v>
      </c>
      <c r="AF238" s="43">
        <v>2.2941940000000001</v>
      </c>
    </row>
    <row r="239" spans="1:32" ht="16" x14ac:dyDescent="0.2">
      <c r="A239" s="36" t="s">
        <v>2131</v>
      </c>
      <c r="B239" s="36">
        <v>0.4</v>
      </c>
      <c r="C239" s="36">
        <v>3806.1</v>
      </c>
      <c r="D239" s="36" t="s">
        <v>2949</v>
      </c>
      <c r="E239" s="36" t="s">
        <v>39</v>
      </c>
      <c r="F239" s="36" t="s">
        <v>736</v>
      </c>
      <c r="G239" s="36"/>
      <c r="H239" s="36" t="s">
        <v>44</v>
      </c>
      <c r="I239" s="36" t="s">
        <v>3018</v>
      </c>
      <c r="J239" s="36"/>
      <c r="K239" s="36" t="s">
        <v>227</v>
      </c>
      <c r="L239" s="36">
        <v>35</v>
      </c>
      <c r="M239" s="36" t="s">
        <v>304</v>
      </c>
      <c r="N239" s="52">
        <v>8240.1194670000004</v>
      </c>
      <c r="O239" s="52">
        <v>248.161993</v>
      </c>
      <c r="P239" s="52">
        <v>334.971656</v>
      </c>
      <c r="Q239" s="52">
        <v>1064.619436</v>
      </c>
      <c r="R239" s="52" t="s">
        <v>1224</v>
      </c>
      <c r="S239" s="52">
        <v>185.01701199999999</v>
      </c>
      <c r="T239" s="52">
        <v>19.661764000000002</v>
      </c>
      <c r="U239" s="52">
        <v>17.463836000000001</v>
      </c>
      <c r="V239" s="52">
        <v>1.6030930000000001</v>
      </c>
      <c r="W239" s="52">
        <v>0.37867000000000001</v>
      </c>
      <c r="X239" s="52">
        <v>38.379199</v>
      </c>
      <c r="Y239" s="52">
        <v>12.695121</v>
      </c>
      <c r="Z239" s="52">
        <v>1.240888</v>
      </c>
      <c r="AA239" s="52">
        <v>854.12438499999996</v>
      </c>
      <c r="AB239" s="52">
        <v>10.161196</v>
      </c>
      <c r="AC239" s="43">
        <v>0.74084499999999998</v>
      </c>
      <c r="AD239" s="43">
        <v>3.1782370000000002</v>
      </c>
      <c r="AE239" s="43"/>
      <c r="AF239" s="43">
        <v>0.55233600000000005</v>
      </c>
    </row>
    <row r="240" spans="1:32" ht="16" x14ac:dyDescent="0.2">
      <c r="A240" s="36" t="s">
        <v>2131</v>
      </c>
      <c r="B240" s="36">
        <v>0.4</v>
      </c>
      <c r="C240" s="36">
        <v>3806.1</v>
      </c>
      <c r="D240" s="36" t="s">
        <v>2949</v>
      </c>
      <c r="E240" s="36" t="s">
        <v>39</v>
      </c>
      <c r="F240" s="36" t="s">
        <v>737</v>
      </c>
      <c r="G240" s="36"/>
      <c r="H240" s="36" t="s">
        <v>44</v>
      </c>
      <c r="I240" s="36" t="s">
        <v>3018</v>
      </c>
      <c r="J240" s="36"/>
      <c r="K240" s="36" t="s">
        <v>227</v>
      </c>
      <c r="L240" s="36">
        <v>35</v>
      </c>
      <c r="M240" s="36" t="s">
        <v>304</v>
      </c>
      <c r="N240" s="52">
        <v>10074.670721</v>
      </c>
      <c r="O240" s="52">
        <v>83.992435999999998</v>
      </c>
      <c r="P240" s="52">
        <v>128.85974100000001</v>
      </c>
      <c r="Q240" s="52">
        <v>611.94629399999997</v>
      </c>
      <c r="R240" s="52">
        <v>5.2491690000000002</v>
      </c>
      <c r="S240" s="52">
        <v>401.14121399999999</v>
      </c>
      <c r="T240" s="52">
        <v>29.798192</v>
      </c>
      <c r="U240" s="52">
        <v>26.101870000000002</v>
      </c>
      <c r="V240" s="52">
        <v>6.0592990000000002</v>
      </c>
      <c r="W240" s="52">
        <v>0.39706200000000003</v>
      </c>
      <c r="X240" s="52">
        <v>50.024748000000002</v>
      </c>
      <c r="Y240" s="52">
        <v>26.630478</v>
      </c>
      <c r="Z240" s="52">
        <v>2.1203439999999998</v>
      </c>
      <c r="AA240" s="52">
        <v>361.41037299999999</v>
      </c>
      <c r="AB240" s="52">
        <v>12.501296</v>
      </c>
      <c r="AC240" s="43">
        <v>0.65181299999999998</v>
      </c>
      <c r="AD240" s="43">
        <v>4.7489330000000001</v>
      </c>
      <c r="AE240" s="43">
        <v>4.0736000000000001E-2</v>
      </c>
      <c r="AF240" s="43">
        <v>3.1130070000000001</v>
      </c>
    </row>
    <row r="241" spans="1:39" ht="16" x14ac:dyDescent="0.2">
      <c r="A241" s="36" t="s">
        <v>2131</v>
      </c>
      <c r="B241" s="36">
        <v>0.4</v>
      </c>
      <c r="C241" s="36">
        <v>3806.1</v>
      </c>
      <c r="D241" s="36" t="s">
        <v>2949</v>
      </c>
      <c r="E241" s="36" t="s">
        <v>39</v>
      </c>
      <c r="F241" s="36" t="s">
        <v>738</v>
      </c>
      <c r="G241" s="36"/>
      <c r="H241" s="36" t="s">
        <v>44</v>
      </c>
      <c r="I241" s="36" t="s">
        <v>3018</v>
      </c>
      <c r="J241" s="36"/>
      <c r="K241" s="36" t="s">
        <v>227</v>
      </c>
      <c r="L241" s="36">
        <v>35</v>
      </c>
      <c r="M241" s="36" t="s">
        <v>304</v>
      </c>
      <c r="N241" s="52">
        <v>7173.5469629999998</v>
      </c>
      <c r="O241" s="52">
        <v>562.04544199999998</v>
      </c>
      <c r="P241" s="52">
        <v>686.63656900000001</v>
      </c>
      <c r="Q241" s="52">
        <v>2025.7445720000001</v>
      </c>
      <c r="R241" s="52">
        <v>226.35780099999999</v>
      </c>
      <c r="S241" s="52">
        <v>180.109285</v>
      </c>
      <c r="T241" s="52">
        <v>24.568579</v>
      </c>
      <c r="U241" s="52">
        <v>9.0816090000000003</v>
      </c>
      <c r="V241" s="52">
        <v>3.60623</v>
      </c>
      <c r="W241" s="52" t="s">
        <v>1933</v>
      </c>
      <c r="X241" s="52">
        <v>27.378309000000002</v>
      </c>
      <c r="Y241" s="52">
        <v>5.9136360000000003</v>
      </c>
      <c r="Z241" s="52">
        <v>0.73421000000000003</v>
      </c>
      <c r="AA241" s="52">
        <v>1274.1314689999999</v>
      </c>
      <c r="AB241" s="52">
        <v>18.843807000000002</v>
      </c>
      <c r="AC241" s="43">
        <v>0.81854899999999997</v>
      </c>
      <c r="AD241" s="43">
        <v>2.9502429999999999</v>
      </c>
      <c r="AE241" s="43">
        <v>0.32966200000000001</v>
      </c>
      <c r="AF241" s="43">
        <v>0.26230700000000001</v>
      </c>
    </row>
    <row r="242" spans="1:39" ht="16" x14ac:dyDescent="0.2">
      <c r="A242" s="36" t="s">
        <v>2131</v>
      </c>
      <c r="B242" s="36">
        <v>0.4</v>
      </c>
      <c r="C242" s="36">
        <v>3806.1</v>
      </c>
      <c r="D242" s="36" t="s">
        <v>2949</v>
      </c>
      <c r="E242" s="36" t="s">
        <v>39</v>
      </c>
      <c r="F242" s="36" t="s">
        <v>739</v>
      </c>
      <c r="G242" s="36"/>
      <c r="H242" s="36" t="s">
        <v>44</v>
      </c>
      <c r="I242" s="36" t="s">
        <v>3018</v>
      </c>
      <c r="J242" s="36"/>
      <c r="K242" s="36" t="s">
        <v>296</v>
      </c>
      <c r="L242" s="36">
        <v>35</v>
      </c>
      <c r="M242" s="36" t="s">
        <v>296</v>
      </c>
      <c r="N242" s="52">
        <v>13072.555275000001</v>
      </c>
      <c r="O242" s="52">
        <v>222.12652700000001</v>
      </c>
      <c r="P242" s="52">
        <v>237.26582300000001</v>
      </c>
      <c r="Q242" s="52">
        <v>442.32515000000001</v>
      </c>
      <c r="R242" s="52">
        <v>70.627776999999995</v>
      </c>
      <c r="S242" s="52">
        <v>304.56734</v>
      </c>
      <c r="T242" s="52">
        <v>20.635511000000001</v>
      </c>
      <c r="U242" s="52">
        <v>22.769883</v>
      </c>
      <c r="V242" s="52">
        <v>6.7148240000000001</v>
      </c>
      <c r="W242" s="52" t="s">
        <v>1131</v>
      </c>
      <c r="X242" s="52">
        <v>26.596415</v>
      </c>
      <c r="Y242" s="52">
        <v>20.739695999999999</v>
      </c>
      <c r="Z242" s="52">
        <v>1.5624359999999999</v>
      </c>
      <c r="AA242" s="52">
        <v>474.18995100000001</v>
      </c>
      <c r="AB242" s="52">
        <v>4.9860340000000001</v>
      </c>
      <c r="AC242" s="43">
        <v>0.93619300000000005</v>
      </c>
      <c r="AD242" s="43">
        <v>1.86426</v>
      </c>
      <c r="AE242" s="43">
        <v>0.29767399999999999</v>
      </c>
      <c r="AF242" s="43">
        <v>1.2836540000000001</v>
      </c>
    </row>
    <row r="243" spans="1:39" ht="16" x14ac:dyDescent="0.2">
      <c r="A243" s="36" t="s">
        <v>2131</v>
      </c>
      <c r="B243" s="36">
        <v>0.4</v>
      </c>
      <c r="C243" s="36">
        <v>3806.1</v>
      </c>
      <c r="D243" s="36" t="s">
        <v>2949</v>
      </c>
      <c r="E243" s="36" t="s">
        <v>39</v>
      </c>
      <c r="F243" s="36" t="s">
        <v>1934</v>
      </c>
      <c r="G243" s="36"/>
      <c r="H243" s="36" t="s">
        <v>44</v>
      </c>
      <c r="I243" s="36" t="s">
        <v>3018</v>
      </c>
      <c r="J243" s="36"/>
      <c r="K243" s="36" t="s">
        <v>33</v>
      </c>
      <c r="L243" s="36">
        <v>35</v>
      </c>
      <c r="M243" s="36" t="s">
        <v>33</v>
      </c>
      <c r="N243" s="52">
        <v>4880.854644</v>
      </c>
      <c r="O243" s="52">
        <v>186.15</v>
      </c>
      <c r="P243" s="52">
        <v>406.266614</v>
      </c>
      <c r="Q243" s="52">
        <v>211.66153399999999</v>
      </c>
      <c r="R243" s="52">
        <v>48.977321000000003</v>
      </c>
      <c r="S243" s="52">
        <v>194.85128</v>
      </c>
      <c r="T243" s="52">
        <v>19.480238</v>
      </c>
      <c r="U243" s="52">
        <v>45.191685</v>
      </c>
      <c r="V243" s="52">
        <v>1.7440169999999999</v>
      </c>
      <c r="W243" s="52" t="s">
        <v>1935</v>
      </c>
      <c r="X243" s="52">
        <v>22.000630999999998</v>
      </c>
      <c r="Y243" s="52">
        <v>2.15097</v>
      </c>
      <c r="Z243" s="52">
        <v>2.7272620000000001</v>
      </c>
      <c r="AA243" s="52">
        <v>202.64145500000001</v>
      </c>
      <c r="AB243" s="52">
        <v>2.2333599999999998</v>
      </c>
      <c r="AC243" s="43">
        <v>0.45819700000000002</v>
      </c>
      <c r="AD243" s="43">
        <v>0.52099200000000001</v>
      </c>
      <c r="AE243" s="43">
        <v>0.120555</v>
      </c>
      <c r="AF243" s="43">
        <v>0.47961399999999998</v>
      </c>
    </row>
    <row r="244" spans="1:39" ht="16" x14ac:dyDescent="0.2">
      <c r="A244" s="36" t="s">
        <v>2131</v>
      </c>
      <c r="B244" s="36">
        <v>0.4</v>
      </c>
      <c r="C244" s="36">
        <v>3806.1</v>
      </c>
      <c r="D244" s="36" t="s">
        <v>2949</v>
      </c>
      <c r="E244" s="36" t="s">
        <v>39</v>
      </c>
      <c r="F244" s="36" t="s">
        <v>1936</v>
      </c>
      <c r="G244" s="36"/>
      <c r="H244" s="36" t="s">
        <v>44</v>
      </c>
      <c r="I244" s="36" t="s">
        <v>3018</v>
      </c>
      <c r="J244" s="36"/>
      <c r="K244" s="36" t="s">
        <v>33</v>
      </c>
      <c r="L244" s="36">
        <v>35</v>
      </c>
      <c r="M244" s="36" t="s">
        <v>33</v>
      </c>
      <c r="N244" s="52">
        <v>8614.3799550000003</v>
      </c>
      <c r="O244" s="52">
        <v>174.48965000000001</v>
      </c>
      <c r="P244" s="52">
        <v>283.83455900000001</v>
      </c>
      <c r="Q244" s="52">
        <v>232.750912</v>
      </c>
      <c r="R244" s="52">
        <v>75.945007000000004</v>
      </c>
      <c r="S244" s="52">
        <v>217.997388</v>
      </c>
      <c r="T244" s="52">
        <v>16.489079</v>
      </c>
      <c r="U244" s="52">
        <v>27.081862000000001</v>
      </c>
      <c r="V244" s="52">
        <v>1.9483999999999999</v>
      </c>
      <c r="W244" s="52" t="s">
        <v>1937</v>
      </c>
      <c r="X244" s="52">
        <v>20.174614999999999</v>
      </c>
      <c r="Y244" s="52">
        <v>9.9562390000000001</v>
      </c>
      <c r="Z244" s="52">
        <v>1.725258</v>
      </c>
      <c r="AA244" s="52">
        <v>240.074003</v>
      </c>
      <c r="AB244" s="52">
        <v>3.7080829999999998</v>
      </c>
      <c r="AC244" s="43">
        <v>0.61475800000000003</v>
      </c>
      <c r="AD244" s="43">
        <v>0.82002299999999995</v>
      </c>
      <c r="AE244" s="43">
        <v>0.26756799999999997</v>
      </c>
      <c r="AF244" s="43">
        <v>0.76804399999999995</v>
      </c>
    </row>
    <row r="245" spans="1:39" ht="16" x14ac:dyDescent="0.2">
      <c r="A245" s="36" t="s">
        <v>2131</v>
      </c>
      <c r="B245" s="36">
        <v>0.4</v>
      </c>
      <c r="C245" s="36">
        <v>3806.1</v>
      </c>
      <c r="D245" s="36" t="s">
        <v>2949</v>
      </c>
      <c r="E245" s="36" t="s">
        <v>39</v>
      </c>
      <c r="F245" s="36" t="s">
        <v>1938</v>
      </c>
      <c r="G245" s="36"/>
      <c r="H245" s="36" t="s">
        <v>44</v>
      </c>
      <c r="I245" s="36" t="s">
        <v>3018</v>
      </c>
      <c r="J245" s="36"/>
      <c r="K245" s="36" t="s">
        <v>33</v>
      </c>
      <c r="L245" s="36">
        <v>35</v>
      </c>
      <c r="M245" s="36" t="s">
        <v>33</v>
      </c>
      <c r="N245" s="52">
        <v>354.36671899999999</v>
      </c>
      <c r="O245" s="52">
        <v>486.193534</v>
      </c>
      <c r="P245" s="52">
        <v>759.94904499999996</v>
      </c>
      <c r="Q245" s="52">
        <v>336.37617899999998</v>
      </c>
      <c r="R245" s="52">
        <v>390.46436199999999</v>
      </c>
      <c r="S245" s="52">
        <v>140.57068000000001</v>
      </c>
      <c r="T245" s="52">
        <v>19.430596000000001</v>
      </c>
      <c r="U245" s="52">
        <v>40.632857000000001</v>
      </c>
      <c r="V245" s="52">
        <v>2.1109360000000001</v>
      </c>
      <c r="W245" s="52">
        <v>0.66105499999999995</v>
      </c>
      <c r="X245" s="52">
        <v>18.353666</v>
      </c>
      <c r="Y245" s="52">
        <v>1.2900069999999999</v>
      </c>
      <c r="Z245" s="52">
        <v>1.403486</v>
      </c>
      <c r="AA245" s="52">
        <v>573.80526099999997</v>
      </c>
      <c r="AB245" s="52">
        <v>2.2400679999999999</v>
      </c>
      <c r="AC245" s="43">
        <v>0.63977099999999998</v>
      </c>
      <c r="AD245" s="43">
        <v>0.44263000000000002</v>
      </c>
      <c r="AE245" s="43">
        <v>0.51380300000000001</v>
      </c>
      <c r="AF245" s="43">
        <v>0.184974</v>
      </c>
    </row>
    <row r="246" spans="1:39" ht="16" x14ac:dyDescent="0.2">
      <c r="A246" s="53" t="s">
        <v>2132</v>
      </c>
      <c r="B246" s="53">
        <v>-0.01</v>
      </c>
      <c r="C246" s="53">
        <v>3806.51</v>
      </c>
      <c r="D246" s="53" t="s">
        <v>1939</v>
      </c>
      <c r="E246" s="53" t="s">
        <v>39</v>
      </c>
      <c r="F246" s="53" t="s">
        <v>740</v>
      </c>
      <c r="G246" s="53"/>
      <c r="H246" s="53" t="s">
        <v>44</v>
      </c>
      <c r="I246" s="36" t="s">
        <v>3018</v>
      </c>
      <c r="J246" s="36" t="s">
        <v>3012</v>
      </c>
      <c r="K246" s="53" t="s">
        <v>68</v>
      </c>
      <c r="L246" s="53">
        <v>35</v>
      </c>
      <c r="M246" s="53" t="s">
        <v>35</v>
      </c>
      <c r="N246" s="54">
        <v>82.030404000000004</v>
      </c>
      <c r="O246" s="54">
        <v>230.65884299999999</v>
      </c>
      <c r="P246" s="54">
        <v>297.36064699999997</v>
      </c>
      <c r="Q246" s="54">
        <v>128.96575999999999</v>
      </c>
      <c r="R246" s="54">
        <v>39.306773</v>
      </c>
      <c r="S246" s="54">
        <v>235.28534200000001</v>
      </c>
      <c r="T246" s="54">
        <v>5.9236639999999996</v>
      </c>
      <c r="U246" s="54">
        <v>7.6840169999999999</v>
      </c>
      <c r="V246" s="54">
        <v>0.65621399999999996</v>
      </c>
      <c r="W246" s="54" t="s">
        <v>1940</v>
      </c>
      <c r="X246" s="54">
        <v>8.5001929999999994</v>
      </c>
      <c r="Y246" s="54">
        <v>0.55361099999999996</v>
      </c>
      <c r="Z246" s="54">
        <v>0.21254999999999999</v>
      </c>
      <c r="AA246" s="54">
        <v>341.75201299999998</v>
      </c>
      <c r="AB246" s="54">
        <v>4.9035339999999996</v>
      </c>
      <c r="AC246" s="55">
        <v>0.77568700000000002</v>
      </c>
      <c r="AD246" s="55">
        <v>0.43370199999999998</v>
      </c>
      <c r="AE246" s="55">
        <v>0.132186</v>
      </c>
      <c r="AF246" s="55">
        <v>0.791246</v>
      </c>
      <c r="AG246" s="1"/>
      <c r="AH246" s="1"/>
      <c r="AI246" s="1"/>
      <c r="AJ246" s="1"/>
      <c r="AK246" s="1"/>
      <c r="AL246" s="1"/>
      <c r="AM246" s="1"/>
    </row>
    <row r="247" spans="1:39" ht="16" x14ac:dyDescent="0.2">
      <c r="A247" s="36" t="s">
        <v>2132</v>
      </c>
      <c r="B247" s="36">
        <v>-0.01</v>
      </c>
      <c r="C247" s="36">
        <v>3806.51</v>
      </c>
      <c r="D247" s="36" t="s">
        <v>1939</v>
      </c>
      <c r="E247" s="36" t="s">
        <v>39</v>
      </c>
      <c r="F247" s="36" t="s">
        <v>741</v>
      </c>
      <c r="G247" s="36"/>
      <c r="H247" s="36" t="s">
        <v>44</v>
      </c>
      <c r="I247" s="36" t="s">
        <v>3018</v>
      </c>
      <c r="J247" s="36" t="s">
        <v>3012</v>
      </c>
      <c r="K247" s="36" t="s">
        <v>68</v>
      </c>
      <c r="L247" s="36">
        <v>35</v>
      </c>
      <c r="M247" s="36" t="s">
        <v>35</v>
      </c>
      <c r="N247" s="52" t="s">
        <v>1224</v>
      </c>
      <c r="O247" s="52">
        <v>375.60830199999998</v>
      </c>
      <c r="P247" s="52">
        <v>348.908635</v>
      </c>
      <c r="Q247" s="52">
        <v>198.63200000000001</v>
      </c>
      <c r="R247" s="52">
        <v>37.968110000000003</v>
      </c>
      <c r="S247" s="52">
        <v>282.91796799999997</v>
      </c>
      <c r="T247" s="52">
        <v>9.588832</v>
      </c>
      <c r="U247" s="52">
        <v>9.8523250000000004</v>
      </c>
      <c r="V247" s="52">
        <v>1.0433760000000001</v>
      </c>
      <c r="W247" s="52" t="s">
        <v>1730</v>
      </c>
      <c r="X247" s="52">
        <v>11.390146</v>
      </c>
      <c r="Y247" s="52">
        <v>1.17543</v>
      </c>
      <c r="Z247" s="52" t="s">
        <v>1941</v>
      </c>
      <c r="AA247" s="52">
        <v>463.64632699999999</v>
      </c>
      <c r="AB247" s="52">
        <v>15.108514</v>
      </c>
      <c r="AC247" s="43">
        <v>1.0765229999999999</v>
      </c>
      <c r="AD247" s="43">
        <v>0.569295</v>
      </c>
      <c r="AE247" s="43">
        <v>0.10882</v>
      </c>
      <c r="AF247" s="43">
        <v>0.81086499999999995</v>
      </c>
    </row>
    <row r="248" spans="1:39" ht="16" x14ac:dyDescent="0.2">
      <c r="A248" s="36" t="s">
        <v>2132</v>
      </c>
      <c r="B248" s="36">
        <v>-0.01</v>
      </c>
      <c r="C248" s="36">
        <v>3806.51</v>
      </c>
      <c r="D248" s="36" t="s">
        <v>1939</v>
      </c>
      <c r="E248" s="36" t="s">
        <v>39</v>
      </c>
      <c r="F248" s="36" t="s">
        <v>742</v>
      </c>
      <c r="G248" s="36"/>
      <c r="H248" s="36" t="s">
        <v>44</v>
      </c>
      <c r="I248" s="36" t="s">
        <v>3018</v>
      </c>
      <c r="J248" s="36" t="s">
        <v>3012</v>
      </c>
      <c r="K248" s="36" t="s">
        <v>68</v>
      </c>
      <c r="L248" s="36">
        <v>35</v>
      </c>
      <c r="M248" s="36" t="s">
        <v>35</v>
      </c>
      <c r="N248" s="52">
        <v>258.16311200000001</v>
      </c>
      <c r="O248" s="52">
        <v>753.52527999999995</v>
      </c>
      <c r="P248" s="52">
        <v>733.53699400000005</v>
      </c>
      <c r="Q248" s="52">
        <v>290.69906700000001</v>
      </c>
      <c r="R248" s="52">
        <v>47.168377</v>
      </c>
      <c r="S248" s="52">
        <v>353.12561499999998</v>
      </c>
      <c r="T248" s="52">
        <v>8.6670490000000004</v>
      </c>
      <c r="U248" s="52">
        <v>16.781046</v>
      </c>
      <c r="V248" s="52">
        <v>1.954288</v>
      </c>
      <c r="W248" s="52" t="s">
        <v>1828</v>
      </c>
      <c r="X248" s="52">
        <v>13.868705</v>
      </c>
      <c r="Y248" s="52">
        <v>2.9426670000000001</v>
      </c>
      <c r="Z248" s="52">
        <v>0.60426100000000005</v>
      </c>
      <c r="AA248" s="52">
        <v>743.18546900000001</v>
      </c>
      <c r="AB248" s="52">
        <v>9.0842829999999992</v>
      </c>
      <c r="AC248" s="43">
        <v>1.0272490000000001</v>
      </c>
      <c r="AD248" s="43">
        <v>0.39629799999999998</v>
      </c>
      <c r="AE248" s="43">
        <v>6.4302999999999999E-2</v>
      </c>
      <c r="AF248" s="43">
        <v>0.48140100000000002</v>
      </c>
    </row>
    <row r="249" spans="1:39" ht="16" x14ac:dyDescent="0.2">
      <c r="A249" s="36" t="s">
        <v>2132</v>
      </c>
      <c r="B249" s="36">
        <v>-0.01</v>
      </c>
      <c r="C249" s="36">
        <v>3806.51</v>
      </c>
      <c r="D249" s="36" t="s">
        <v>1939</v>
      </c>
      <c r="E249" s="36" t="s">
        <v>39</v>
      </c>
      <c r="F249" s="36" t="s">
        <v>743</v>
      </c>
      <c r="G249" s="36"/>
      <c r="H249" s="36" t="s">
        <v>44</v>
      </c>
      <c r="I249" s="36" t="s">
        <v>3018</v>
      </c>
      <c r="J249" s="36" t="s">
        <v>3012</v>
      </c>
      <c r="K249" s="36" t="s">
        <v>68</v>
      </c>
      <c r="L249" s="36">
        <v>35</v>
      </c>
      <c r="M249" s="36" t="s">
        <v>35</v>
      </c>
      <c r="N249" s="52">
        <v>270.32125300000001</v>
      </c>
      <c r="O249" s="52">
        <v>852.21158200000002</v>
      </c>
      <c r="P249" s="52">
        <v>827.85275300000001</v>
      </c>
      <c r="Q249" s="52">
        <v>300.81565499999999</v>
      </c>
      <c r="R249" s="52">
        <v>28.040939000000002</v>
      </c>
      <c r="S249" s="52">
        <v>275.419104</v>
      </c>
      <c r="T249" s="52">
        <v>10.953912000000001</v>
      </c>
      <c r="U249" s="52">
        <v>17.501892999999999</v>
      </c>
      <c r="V249" s="52">
        <v>2.3883860000000001</v>
      </c>
      <c r="W249" s="52" t="s">
        <v>1942</v>
      </c>
      <c r="X249" s="52">
        <v>12.796709</v>
      </c>
      <c r="Y249" s="52">
        <v>0.50107699999999999</v>
      </c>
      <c r="Z249" s="52">
        <v>0.287912</v>
      </c>
      <c r="AA249" s="52">
        <v>709.98862499999996</v>
      </c>
      <c r="AB249" s="52">
        <v>6.1076639999999998</v>
      </c>
      <c r="AC249" s="43">
        <v>1.0294239999999999</v>
      </c>
      <c r="AD249" s="43">
        <v>0.363369</v>
      </c>
      <c r="AE249" s="43">
        <v>3.3871999999999999E-2</v>
      </c>
      <c r="AF249" s="43">
        <v>0.33269100000000001</v>
      </c>
    </row>
    <row r="250" spans="1:39" ht="16" x14ac:dyDescent="0.2">
      <c r="A250" s="36" t="s">
        <v>2132</v>
      </c>
      <c r="B250" s="36">
        <v>-0.01</v>
      </c>
      <c r="C250" s="36">
        <v>3806.51</v>
      </c>
      <c r="D250" s="36" t="s">
        <v>1939</v>
      </c>
      <c r="E250" s="36" t="s">
        <v>39</v>
      </c>
      <c r="F250" s="36" t="s">
        <v>744</v>
      </c>
      <c r="G250" s="36"/>
      <c r="H250" s="36" t="s">
        <v>44</v>
      </c>
      <c r="I250" s="36" t="s">
        <v>3018</v>
      </c>
      <c r="J250" s="36" t="s">
        <v>3012</v>
      </c>
      <c r="K250" s="36" t="s">
        <v>68</v>
      </c>
      <c r="L250" s="36">
        <v>35</v>
      </c>
      <c r="M250" s="36" t="s">
        <v>35</v>
      </c>
      <c r="N250" s="52" t="s">
        <v>1224</v>
      </c>
      <c r="O250" s="52">
        <v>416.00376199999999</v>
      </c>
      <c r="P250" s="52">
        <v>233.630279</v>
      </c>
      <c r="Q250" s="52">
        <v>126.76638199999999</v>
      </c>
      <c r="R250" s="52">
        <v>16.571356000000002</v>
      </c>
      <c r="S250" s="52">
        <v>290.93705199999999</v>
      </c>
      <c r="T250" s="52">
        <v>12.911358</v>
      </c>
      <c r="U250" s="52">
        <v>7.3940099999999997</v>
      </c>
      <c r="V250" s="52">
        <v>0.65644800000000003</v>
      </c>
      <c r="W250" s="52" t="s">
        <v>1943</v>
      </c>
      <c r="X250" s="52">
        <v>9.9933139999999998</v>
      </c>
      <c r="Y250" s="52">
        <v>1.187764</v>
      </c>
      <c r="Z250" s="52" t="s">
        <v>1224</v>
      </c>
      <c r="AA250" s="52">
        <v>427.67402299999998</v>
      </c>
      <c r="AB250" s="52">
        <v>17.204272</v>
      </c>
      <c r="AC250" s="43">
        <v>1.7806070000000001</v>
      </c>
      <c r="AD250" s="43">
        <v>0.54259400000000002</v>
      </c>
      <c r="AE250" s="43">
        <v>7.0930000000000007E-2</v>
      </c>
      <c r="AF250" s="43">
        <v>1.245288</v>
      </c>
    </row>
    <row r="251" spans="1:39" ht="16" x14ac:dyDescent="0.2">
      <c r="A251" s="36" t="s">
        <v>2132</v>
      </c>
      <c r="B251" s="36">
        <v>-0.01</v>
      </c>
      <c r="C251" s="36">
        <v>3806.51</v>
      </c>
      <c r="D251" s="36" t="s">
        <v>1939</v>
      </c>
      <c r="E251" s="36" t="s">
        <v>39</v>
      </c>
      <c r="F251" s="36" t="s">
        <v>745</v>
      </c>
      <c r="G251" s="36"/>
      <c r="H251" s="36" t="s">
        <v>44</v>
      </c>
      <c r="I251" s="36" t="s">
        <v>3018</v>
      </c>
      <c r="J251" s="36" t="s">
        <v>3012</v>
      </c>
      <c r="K251" s="36" t="s">
        <v>68</v>
      </c>
      <c r="L251" s="36">
        <v>35</v>
      </c>
      <c r="M251" s="36" t="s">
        <v>35</v>
      </c>
      <c r="N251" s="52">
        <v>1.008869</v>
      </c>
      <c r="O251" s="52">
        <v>493.67082499999998</v>
      </c>
      <c r="P251" s="52">
        <v>592.93095400000004</v>
      </c>
      <c r="Q251" s="52">
        <v>185.09576200000001</v>
      </c>
      <c r="R251" s="52">
        <v>35.709121000000003</v>
      </c>
      <c r="S251" s="52">
        <v>291.68969900000002</v>
      </c>
      <c r="T251" s="52">
        <v>4.3821339999999998</v>
      </c>
      <c r="U251" s="52">
        <v>11.893675</v>
      </c>
      <c r="V251" s="52">
        <v>1.104214</v>
      </c>
      <c r="W251" s="52" t="s">
        <v>1944</v>
      </c>
      <c r="X251" s="52">
        <v>12.729117</v>
      </c>
      <c r="Y251" s="52">
        <v>0.85340700000000003</v>
      </c>
      <c r="Z251" s="52">
        <v>0.19237099999999999</v>
      </c>
      <c r="AA251" s="52">
        <v>422.51299599999999</v>
      </c>
      <c r="AB251" s="52">
        <v>7.3106590000000002</v>
      </c>
      <c r="AC251" s="43">
        <v>0.83259399999999995</v>
      </c>
      <c r="AD251" s="43">
        <v>0.31217099999999998</v>
      </c>
      <c r="AE251" s="43">
        <v>6.0225000000000001E-2</v>
      </c>
      <c r="AF251" s="43">
        <v>0.49194500000000002</v>
      </c>
    </row>
    <row r="252" spans="1:39" ht="16" x14ac:dyDescent="0.2">
      <c r="A252" s="36" t="s">
        <v>2132</v>
      </c>
      <c r="B252" s="36">
        <v>-0.01</v>
      </c>
      <c r="C252" s="36">
        <v>3806.51</v>
      </c>
      <c r="D252" s="36" t="s">
        <v>1939</v>
      </c>
      <c r="E252" s="36" t="s">
        <v>39</v>
      </c>
      <c r="F252" s="36" t="s">
        <v>746</v>
      </c>
      <c r="G252" s="36"/>
      <c r="H252" s="36" t="s">
        <v>44</v>
      </c>
      <c r="I252" s="36" t="s">
        <v>3018</v>
      </c>
      <c r="J252" s="36" t="s">
        <v>3012</v>
      </c>
      <c r="K252" s="36" t="s">
        <v>68</v>
      </c>
      <c r="L252" s="36">
        <v>35</v>
      </c>
      <c r="M252" s="36" t="s">
        <v>35</v>
      </c>
      <c r="N252" s="52">
        <v>437.63602600000002</v>
      </c>
      <c r="O252" s="52">
        <v>968.89788599999997</v>
      </c>
      <c r="P252" s="52">
        <v>816.949072</v>
      </c>
      <c r="Q252" s="52">
        <v>330.73755199999999</v>
      </c>
      <c r="R252" s="52">
        <v>34.869418000000003</v>
      </c>
      <c r="S252" s="52">
        <v>306.03747700000002</v>
      </c>
      <c r="T252" s="52">
        <v>11.534643000000001</v>
      </c>
      <c r="U252" s="52">
        <v>18.419094000000001</v>
      </c>
      <c r="V252" s="52">
        <v>3.0769739999999999</v>
      </c>
      <c r="W252" s="52" t="s">
        <v>1945</v>
      </c>
      <c r="X252" s="52">
        <v>14.088257</v>
      </c>
      <c r="Y252" s="52">
        <v>0.814191</v>
      </c>
      <c r="Z252" s="52">
        <v>0.39391199999999998</v>
      </c>
      <c r="AA252" s="52">
        <v>834.37940100000003</v>
      </c>
      <c r="AB252" s="52">
        <v>6.6391920000000004</v>
      </c>
      <c r="AC252" s="43">
        <v>1.1859949999999999</v>
      </c>
      <c r="AD252" s="43">
        <v>0.40484500000000001</v>
      </c>
      <c r="AE252" s="43">
        <v>4.2681999999999998E-2</v>
      </c>
      <c r="AF252" s="43">
        <v>0.37461</v>
      </c>
    </row>
    <row r="253" spans="1:39" ht="16" x14ac:dyDescent="0.2">
      <c r="A253" s="36" t="s">
        <v>2132</v>
      </c>
      <c r="B253" s="36">
        <v>-0.01</v>
      </c>
      <c r="C253" s="36">
        <v>3806.51</v>
      </c>
      <c r="D253" s="36" t="s">
        <v>1939</v>
      </c>
      <c r="E253" s="36" t="s">
        <v>39</v>
      </c>
      <c r="F253" s="36" t="s">
        <v>747</v>
      </c>
      <c r="G253" s="36"/>
      <c r="H253" s="36" t="s">
        <v>44</v>
      </c>
      <c r="I253" s="36" t="s">
        <v>3018</v>
      </c>
      <c r="J253" s="36" t="s">
        <v>3012</v>
      </c>
      <c r="K253" s="36" t="s">
        <v>68</v>
      </c>
      <c r="L253" s="36">
        <v>35</v>
      </c>
      <c r="M253" s="36" t="s">
        <v>35</v>
      </c>
      <c r="N253" s="56" t="s">
        <v>1224</v>
      </c>
      <c r="O253" s="56">
        <v>781.51132500000006</v>
      </c>
      <c r="P253" s="56">
        <v>701.31976999999995</v>
      </c>
      <c r="Q253" s="56">
        <v>204.93835000000001</v>
      </c>
      <c r="R253" s="56" t="s">
        <v>1224</v>
      </c>
      <c r="S253" s="56">
        <v>442.73069400000003</v>
      </c>
      <c r="T253" s="56">
        <v>11.305711000000001</v>
      </c>
      <c r="U253" s="56">
        <v>9.5339930000000006</v>
      </c>
      <c r="V253" s="56">
        <v>1.350446</v>
      </c>
      <c r="W253" s="56" t="s">
        <v>1839</v>
      </c>
      <c r="X253" s="56">
        <v>21.138929999999998</v>
      </c>
      <c r="Y253" s="56">
        <v>1.2813699999999999</v>
      </c>
      <c r="Z253" s="56">
        <v>0.51074299999999995</v>
      </c>
      <c r="AA253" s="56">
        <v>479.84481799999998</v>
      </c>
      <c r="AB253" s="56">
        <v>9.2292000000000005</v>
      </c>
      <c r="AC253" s="57">
        <v>1.114344</v>
      </c>
      <c r="AD253" s="57">
        <v>0.29221799999999998</v>
      </c>
      <c r="AE253" s="57"/>
      <c r="AF253" s="57">
        <v>0.63128200000000001</v>
      </c>
    </row>
    <row r="254" spans="1:39" ht="16" x14ac:dyDescent="0.2">
      <c r="A254" s="36" t="s">
        <v>2132</v>
      </c>
      <c r="B254" s="36">
        <v>-0.01</v>
      </c>
      <c r="C254" s="36">
        <v>3806.51</v>
      </c>
      <c r="D254" s="36" t="s">
        <v>1939</v>
      </c>
      <c r="E254" s="36" t="s">
        <v>39</v>
      </c>
      <c r="F254" s="36" t="s">
        <v>748</v>
      </c>
      <c r="G254" s="36"/>
      <c r="H254" s="36" t="s">
        <v>44</v>
      </c>
      <c r="I254" s="36" t="s">
        <v>3018</v>
      </c>
      <c r="J254" s="36" t="s">
        <v>3012</v>
      </c>
      <c r="K254" s="36" t="s">
        <v>68</v>
      </c>
      <c r="L254" s="36">
        <v>35</v>
      </c>
      <c r="M254" s="36" t="s">
        <v>35</v>
      </c>
      <c r="N254" s="52">
        <v>38.881545000000003</v>
      </c>
      <c r="O254" s="52">
        <v>555.78336999999999</v>
      </c>
      <c r="P254" s="52">
        <v>1284.2304810000001</v>
      </c>
      <c r="Q254" s="52">
        <v>291.02471700000001</v>
      </c>
      <c r="R254" s="52">
        <v>38.504385999999997</v>
      </c>
      <c r="S254" s="52">
        <v>244.92017899999999</v>
      </c>
      <c r="T254" s="52">
        <v>6.444426</v>
      </c>
      <c r="U254" s="52">
        <v>18.778872</v>
      </c>
      <c r="V254" s="52">
        <v>1.1502730000000001</v>
      </c>
      <c r="W254" s="52">
        <v>8.8410000000000002E-2</v>
      </c>
      <c r="X254" s="52">
        <v>7.3424870000000002</v>
      </c>
      <c r="Y254" s="52">
        <v>0.73334999999999995</v>
      </c>
      <c r="Z254" s="52">
        <v>0.44861400000000001</v>
      </c>
      <c r="AA254" s="52">
        <v>333.026747</v>
      </c>
      <c r="AB254" s="52">
        <v>5.3791270000000004</v>
      </c>
      <c r="AC254" s="43">
        <v>0.43277500000000002</v>
      </c>
      <c r="AD254" s="43">
        <v>0.22661400000000001</v>
      </c>
      <c r="AE254" s="43">
        <v>2.9982000000000002E-2</v>
      </c>
      <c r="AF254" s="43">
        <v>0.19071399999999999</v>
      </c>
    </row>
    <row r="255" spans="1:39" ht="16" x14ac:dyDescent="0.2">
      <c r="A255" s="36" t="s">
        <v>2132</v>
      </c>
      <c r="B255" s="36">
        <v>-0.01</v>
      </c>
      <c r="C255" s="36">
        <v>3806.51</v>
      </c>
      <c r="D255" s="36" t="s">
        <v>1939</v>
      </c>
      <c r="E255" s="36" t="s">
        <v>39</v>
      </c>
      <c r="F255" s="36" t="s">
        <v>749</v>
      </c>
      <c r="G255" s="36"/>
      <c r="H255" s="36" t="s">
        <v>44</v>
      </c>
      <c r="I255" s="36" t="s">
        <v>3018</v>
      </c>
      <c r="J255" s="36" t="s">
        <v>3012</v>
      </c>
      <c r="K255" s="36" t="s">
        <v>68</v>
      </c>
      <c r="L255" s="36">
        <v>35</v>
      </c>
      <c r="M255" s="36" t="s">
        <v>35</v>
      </c>
      <c r="N255" s="52">
        <v>74.711241999999999</v>
      </c>
      <c r="O255" s="52">
        <v>350.15913</v>
      </c>
      <c r="P255" s="52">
        <v>1132.826133</v>
      </c>
      <c r="Q255" s="52">
        <v>259.52730200000002</v>
      </c>
      <c r="R255" s="52">
        <v>28.610697999999999</v>
      </c>
      <c r="S255" s="52">
        <v>175.66043400000001</v>
      </c>
      <c r="T255" s="52">
        <v>4.9013530000000003</v>
      </c>
      <c r="U255" s="52">
        <v>20.228055999999999</v>
      </c>
      <c r="V255" s="52">
        <v>1.1576820000000001</v>
      </c>
      <c r="W255" s="52">
        <v>9.8737000000000005E-2</v>
      </c>
      <c r="X255" s="52">
        <v>8.1924939999999999</v>
      </c>
      <c r="Y255" s="52">
        <v>0.46604000000000001</v>
      </c>
      <c r="Z255" s="52">
        <v>3.7068449999999999</v>
      </c>
      <c r="AA255" s="52">
        <v>270.06447400000002</v>
      </c>
      <c r="AB255" s="52">
        <v>4.3006609999999998</v>
      </c>
      <c r="AC255" s="43">
        <v>0.30910199999999999</v>
      </c>
      <c r="AD255" s="43">
        <v>0.229097</v>
      </c>
      <c r="AE255" s="43">
        <v>2.5256000000000001E-2</v>
      </c>
      <c r="AF255" s="43">
        <v>0.15506400000000001</v>
      </c>
    </row>
    <row r="256" spans="1:39" ht="16" x14ac:dyDescent="0.2">
      <c r="A256" s="36" t="s">
        <v>2132</v>
      </c>
      <c r="B256" s="36">
        <v>-0.01</v>
      </c>
      <c r="C256" s="36">
        <v>3806.51</v>
      </c>
      <c r="D256" s="36" t="s">
        <v>1939</v>
      </c>
      <c r="E256" s="36" t="s">
        <v>39</v>
      </c>
      <c r="F256" s="36" t="s">
        <v>750</v>
      </c>
      <c r="G256" s="36"/>
      <c r="H256" s="36" t="s">
        <v>44</v>
      </c>
      <c r="I256" s="36" t="s">
        <v>3018</v>
      </c>
      <c r="J256" s="36" t="s">
        <v>3012</v>
      </c>
      <c r="K256" s="36" t="s">
        <v>68</v>
      </c>
      <c r="L256" s="36">
        <v>35</v>
      </c>
      <c r="M256" s="36" t="s">
        <v>35</v>
      </c>
      <c r="N256" s="52">
        <v>349.35378200000002</v>
      </c>
      <c r="O256" s="52">
        <v>277.544915</v>
      </c>
      <c r="P256" s="52">
        <v>792.03768200000002</v>
      </c>
      <c r="Q256" s="52">
        <v>198.24380099999999</v>
      </c>
      <c r="R256" s="52">
        <v>40.434866</v>
      </c>
      <c r="S256" s="52">
        <v>132.43136799999999</v>
      </c>
      <c r="T256" s="52">
        <v>3.7985090000000001</v>
      </c>
      <c r="U256" s="52">
        <v>30.863945000000001</v>
      </c>
      <c r="V256" s="52">
        <v>0.87459500000000001</v>
      </c>
      <c r="W256" s="52">
        <v>8.5335999999999995E-2</v>
      </c>
      <c r="X256" s="52">
        <v>3.972175</v>
      </c>
      <c r="Y256" s="52">
        <v>0.294543</v>
      </c>
      <c r="Z256" s="52">
        <v>1.098036</v>
      </c>
      <c r="AA256" s="52">
        <v>193.370295</v>
      </c>
      <c r="AB256" s="52">
        <v>3.3912059999999999</v>
      </c>
      <c r="AC256" s="43">
        <v>0.35041899999999998</v>
      </c>
      <c r="AD256" s="43">
        <v>0.25029600000000002</v>
      </c>
      <c r="AE256" s="43">
        <v>5.1052E-2</v>
      </c>
      <c r="AF256" s="43">
        <v>0.16720299999999999</v>
      </c>
    </row>
    <row r="257" spans="1:32" ht="16" x14ac:dyDescent="0.2">
      <c r="A257" s="36" t="s">
        <v>2132</v>
      </c>
      <c r="B257" s="36">
        <v>-0.01</v>
      </c>
      <c r="C257" s="36">
        <v>3806.51</v>
      </c>
      <c r="D257" s="36" t="s">
        <v>1939</v>
      </c>
      <c r="E257" s="36" t="s">
        <v>39</v>
      </c>
      <c r="F257" s="36" t="s">
        <v>751</v>
      </c>
      <c r="G257" s="36"/>
      <c r="H257" s="36" t="s">
        <v>44</v>
      </c>
      <c r="I257" s="36" t="s">
        <v>3018</v>
      </c>
      <c r="J257" s="36" t="s">
        <v>3012</v>
      </c>
      <c r="K257" s="36" t="s">
        <v>68</v>
      </c>
      <c r="L257" s="36">
        <v>35</v>
      </c>
      <c r="M257" s="36" t="s">
        <v>35</v>
      </c>
      <c r="N257" s="52">
        <v>155.38873100000001</v>
      </c>
      <c r="O257" s="52">
        <v>275.90889399999998</v>
      </c>
      <c r="P257" s="52">
        <v>1347.151032</v>
      </c>
      <c r="Q257" s="52">
        <v>273.94368900000001</v>
      </c>
      <c r="R257" s="52">
        <v>33.489283999999998</v>
      </c>
      <c r="S257" s="52">
        <v>165.78315699999999</v>
      </c>
      <c r="T257" s="52">
        <v>3.7243590000000002</v>
      </c>
      <c r="U257" s="52">
        <v>20.010936000000001</v>
      </c>
      <c r="V257" s="52">
        <v>1.1167579999999999</v>
      </c>
      <c r="W257" s="52" t="s">
        <v>1322</v>
      </c>
      <c r="X257" s="52">
        <v>4.2093369999999997</v>
      </c>
      <c r="Y257" s="52">
        <v>0.36253999999999997</v>
      </c>
      <c r="Z257" s="52">
        <v>4.872071</v>
      </c>
      <c r="AA257" s="52">
        <v>152.486223</v>
      </c>
      <c r="AB257" s="52">
        <v>3.980178</v>
      </c>
      <c r="AC257" s="43">
        <v>0.20480899999999999</v>
      </c>
      <c r="AD257" s="43">
        <v>0.20335</v>
      </c>
      <c r="AE257" s="43">
        <v>2.4858999999999999E-2</v>
      </c>
      <c r="AF257" s="43">
        <v>0.123062</v>
      </c>
    </row>
    <row r="258" spans="1:32" ht="16" x14ac:dyDescent="0.2">
      <c r="A258" s="36" t="s">
        <v>2132</v>
      </c>
      <c r="B258" s="36">
        <v>-0.01</v>
      </c>
      <c r="C258" s="36">
        <v>3806.51</v>
      </c>
      <c r="D258" s="36" t="s">
        <v>1939</v>
      </c>
      <c r="E258" s="36" t="s">
        <v>39</v>
      </c>
      <c r="F258" s="36" t="s">
        <v>752</v>
      </c>
      <c r="G258" s="36"/>
      <c r="H258" s="36" t="s">
        <v>44</v>
      </c>
      <c r="I258" s="36" t="s">
        <v>3018</v>
      </c>
      <c r="J258" s="36" t="s">
        <v>3012</v>
      </c>
      <c r="K258" s="36" t="s">
        <v>68</v>
      </c>
      <c r="L258" s="36">
        <v>35</v>
      </c>
      <c r="M258" s="36" t="s">
        <v>35</v>
      </c>
      <c r="N258" s="52">
        <v>108.799758</v>
      </c>
      <c r="O258" s="52">
        <v>268.63633900000002</v>
      </c>
      <c r="P258" s="52">
        <v>1197.2343579999999</v>
      </c>
      <c r="Q258" s="52">
        <v>255.18989199999999</v>
      </c>
      <c r="R258" s="52">
        <v>28.109355000000001</v>
      </c>
      <c r="S258" s="52">
        <v>239.89463000000001</v>
      </c>
      <c r="T258" s="52">
        <v>3.6758799999999998</v>
      </c>
      <c r="U258" s="52">
        <v>20.377685</v>
      </c>
      <c r="V258" s="52">
        <v>1.03081</v>
      </c>
      <c r="W258" s="52" t="s">
        <v>1948</v>
      </c>
      <c r="X258" s="52">
        <v>6.2821889999999998</v>
      </c>
      <c r="Y258" s="52">
        <v>0.26952100000000001</v>
      </c>
      <c r="Z258" s="52">
        <v>3.003625</v>
      </c>
      <c r="AA258" s="52">
        <v>240.077133</v>
      </c>
      <c r="AB258" s="52">
        <v>3.4712900000000002</v>
      </c>
      <c r="AC258" s="43">
        <v>0.224381</v>
      </c>
      <c r="AD258" s="43">
        <v>0.21314900000000001</v>
      </c>
      <c r="AE258" s="43">
        <v>2.3479E-2</v>
      </c>
      <c r="AF258" s="43">
        <v>0.200374</v>
      </c>
    </row>
    <row r="259" spans="1:32" ht="16" x14ac:dyDescent="0.2">
      <c r="A259" s="36" t="s">
        <v>2132</v>
      </c>
      <c r="B259" s="36">
        <v>-0.01</v>
      </c>
      <c r="C259" s="36">
        <v>3806.51</v>
      </c>
      <c r="D259" s="36" t="s">
        <v>1939</v>
      </c>
      <c r="E259" s="36" t="s">
        <v>39</v>
      </c>
      <c r="F259" s="36" t="s">
        <v>753</v>
      </c>
      <c r="G259" s="36"/>
      <c r="H259" s="36" t="s">
        <v>44</v>
      </c>
      <c r="I259" s="36" t="s">
        <v>3018</v>
      </c>
      <c r="J259" s="36" t="s">
        <v>3012</v>
      </c>
      <c r="K259" s="36" t="s">
        <v>68</v>
      </c>
      <c r="L259" s="36">
        <v>35</v>
      </c>
      <c r="M259" s="36" t="s">
        <v>35</v>
      </c>
      <c r="N259" s="52">
        <v>84.905002999999994</v>
      </c>
      <c r="O259" s="52">
        <v>562.96130500000004</v>
      </c>
      <c r="P259" s="52">
        <v>1274.9121190000001</v>
      </c>
      <c r="Q259" s="52">
        <v>246.14247399999999</v>
      </c>
      <c r="R259" s="52">
        <v>24.307960999999999</v>
      </c>
      <c r="S259" s="52">
        <v>374.57272899999998</v>
      </c>
      <c r="T259" s="52">
        <v>5.0202340000000003</v>
      </c>
      <c r="U259" s="52">
        <v>21.778970000000001</v>
      </c>
      <c r="V259" s="52">
        <v>1.544538</v>
      </c>
      <c r="W259" s="52" t="s">
        <v>1317</v>
      </c>
      <c r="X259" s="52">
        <v>11.59064</v>
      </c>
      <c r="Y259" s="52">
        <v>0.25854199999999999</v>
      </c>
      <c r="Z259" s="52">
        <v>2.219916</v>
      </c>
      <c r="AA259" s="52">
        <v>385.31605999999999</v>
      </c>
      <c r="AB259" s="52">
        <v>3.3701560000000002</v>
      </c>
      <c r="AC259" s="43">
        <v>0.44156899999999999</v>
      </c>
      <c r="AD259" s="43">
        <v>0.19306599999999999</v>
      </c>
      <c r="AE259" s="43">
        <v>1.9066E-2</v>
      </c>
      <c r="AF259" s="43">
        <v>0.29380299999999998</v>
      </c>
    </row>
    <row r="260" spans="1:32" ht="16" x14ac:dyDescent="0.2">
      <c r="A260" s="36" t="s">
        <v>2132</v>
      </c>
      <c r="B260" s="36">
        <v>-0.01</v>
      </c>
      <c r="C260" s="36">
        <v>3806.51</v>
      </c>
      <c r="D260" s="36" t="s">
        <v>1939</v>
      </c>
      <c r="E260" s="36" t="s">
        <v>39</v>
      </c>
      <c r="F260" s="36" t="s">
        <v>754</v>
      </c>
      <c r="G260" s="36"/>
      <c r="H260" s="36" t="s">
        <v>44</v>
      </c>
      <c r="I260" s="36" t="s">
        <v>3018</v>
      </c>
      <c r="J260" s="36" t="s">
        <v>3012</v>
      </c>
      <c r="K260" s="36" t="s">
        <v>68</v>
      </c>
      <c r="L260" s="36">
        <v>35</v>
      </c>
      <c r="M260" s="36" t="s">
        <v>35</v>
      </c>
      <c r="N260" s="52">
        <v>9.0895639999999993</v>
      </c>
      <c r="O260" s="52">
        <v>340.583393</v>
      </c>
      <c r="P260" s="52">
        <v>1036.2933069999999</v>
      </c>
      <c r="Q260" s="52">
        <v>195.640187</v>
      </c>
      <c r="R260" s="52">
        <v>17.723672000000001</v>
      </c>
      <c r="S260" s="52">
        <v>410.27133400000002</v>
      </c>
      <c r="T260" s="52">
        <v>4.2489610000000004</v>
      </c>
      <c r="U260" s="52">
        <v>12.072835</v>
      </c>
      <c r="V260" s="52">
        <v>1.4900949999999999</v>
      </c>
      <c r="W260" s="52" t="s">
        <v>1948</v>
      </c>
      <c r="X260" s="52">
        <v>11.298006000000001</v>
      </c>
      <c r="Y260" s="52">
        <v>0.27426400000000001</v>
      </c>
      <c r="Z260" s="52">
        <v>3.954278</v>
      </c>
      <c r="AA260" s="52">
        <v>424.68463600000001</v>
      </c>
      <c r="AB260" s="52">
        <v>3.4782169999999999</v>
      </c>
      <c r="AC260" s="43">
        <v>0.32865499999999997</v>
      </c>
      <c r="AD260" s="43">
        <v>0.18878800000000001</v>
      </c>
      <c r="AE260" s="43">
        <v>1.7103E-2</v>
      </c>
      <c r="AF260" s="43">
        <v>0.395903</v>
      </c>
    </row>
    <row r="261" spans="1:32" ht="16" x14ac:dyDescent="0.2">
      <c r="A261" s="36" t="s">
        <v>2132</v>
      </c>
      <c r="B261" s="36">
        <v>-0.01</v>
      </c>
      <c r="C261" s="36">
        <v>3806.51</v>
      </c>
      <c r="D261" s="36" t="s">
        <v>1939</v>
      </c>
      <c r="E261" s="36" t="s">
        <v>39</v>
      </c>
      <c r="F261" s="36" t="s">
        <v>755</v>
      </c>
      <c r="G261" s="36"/>
      <c r="H261" s="36" t="s">
        <v>44</v>
      </c>
      <c r="I261" s="36" t="s">
        <v>3018</v>
      </c>
      <c r="J261" s="36" t="s">
        <v>3012</v>
      </c>
      <c r="K261" s="36" t="s">
        <v>68</v>
      </c>
      <c r="L261" s="36">
        <v>35</v>
      </c>
      <c r="M261" s="36" t="s">
        <v>35</v>
      </c>
      <c r="N261" s="52" t="s">
        <v>1224</v>
      </c>
      <c r="O261" s="52">
        <v>401.07921900000002</v>
      </c>
      <c r="P261" s="52">
        <v>645.52567899999997</v>
      </c>
      <c r="Q261" s="52">
        <v>287.26462299999997</v>
      </c>
      <c r="R261" s="52">
        <v>56.540334999999999</v>
      </c>
      <c r="S261" s="52">
        <v>288.55898200000001</v>
      </c>
      <c r="T261" s="52">
        <v>20.001179</v>
      </c>
      <c r="U261" s="52">
        <v>23.998792000000002</v>
      </c>
      <c r="V261" s="52">
        <v>0.47899700000000001</v>
      </c>
      <c r="W261" s="52" t="s">
        <v>1949</v>
      </c>
      <c r="X261" s="52">
        <v>15.031421</v>
      </c>
      <c r="Y261" s="52">
        <v>2.7082660000000001</v>
      </c>
      <c r="Z261" s="52" t="s">
        <v>1837</v>
      </c>
      <c r="AA261" s="52">
        <v>388.47945399999998</v>
      </c>
      <c r="AB261" s="52">
        <v>19.738277</v>
      </c>
      <c r="AC261" s="43">
        <v>0.62132200000000004</v>
      </c>
      <c r="AD261" s="43">
        <v>0.44500899999999999</v>
      </c>
      <c r="AE261" s="43">
        <v>8.7587999999999999E-2</v>
      </c>
      <c r="AF261" s="43">
        <v>0.44701400000000002</v>
      </c>
    </row>
    <row r="262" spans="1:32" ht="16" x14ac:dyDescent="0.2">
      <c r="A262" s="36" t="s">
        <v>2132</v>
      </c>
      <c r="B262" s="36">
        <v>-0.01</v>
      </c>
      <c r="C262" s="36">
        <v>3806.51</v>
      </c>
      <c r="D262" s="36" t="s">
        <v>1939</v>
      </c>
      <c r="E262" s="36" t="s">
        <v>39</v>
      </c>
      <c r="F262" s="36" t="s">
        <v>756</v>
      </c>
      <c r="G262" s="36"/>
      <c r="H262" s="36" t="s">
        <v>44</v>
      </c>
      <c r="I262" s="36" t="s">
        <v>3018</v>
      </c>
      <c r="J262" s="36" t="s">
        <v>3012</v>
      </c>
      <c r="K262" s="36" t="s">
        <v>68</v>
      </c>
      <c r="L262" s="36">
        <v>35</v>
      </c>
      <c r="M262" s="36" t="s">
        <v>35</v>
      </c>
      <c r="N262" s="52" t="s">
        <v>1224</v>
      </c>
      <c r="O262" s="52">
        <v>360.83839899999998</v>
      </c>
      <c r="P262" s="52">
        <v>1200.0030420000001</v>
      </c>
      <c r="Q262" s="52">
        <v>279.47720700000002</v>
      </c>
      <c r="R262" s="52">
        <v>19.791039000000001</v>
      </c>
      <c r="S262" s="52">
        <v>131.08810399999999</v>
      </c>
      <c r="T262" s="52">
        <v>8.0905100000000001</v>
      </c>
      <c r="U262" s="52">
        <v>17.878906000000001</v>
      </c>
      <c r="V262" s="52">
        <v>0.64290099999999994</v>
      </c>
      <c r="W262" s="52" t="s">
        <v>1950</v>
      </c>
      <c r="X262" s="52">
        <v>9.7124649999999999</v>
      </c>
      <c r="Y262" s="52">
        <v>1.043004</v>
      </c>
      <c r="Z262" s="52" t="s">
        <v>1951</v>
      </c>
      <c r="AA262" s="52">
        <v>208.158457</v>
      </c>
      <c r="AB262" s="52">
        <v>8.1523380000000003</v>
      </c>
      <c r="AC262" s="43">
        <v>0.30069800000000002</v>
      </c>
      <c r="AD262" s="43">
        <v>0.23289699999999999</v>
      </c>
      <c r="AE262" s="43">
        <v>1.6492E-2</v>
      </c>
      <c r="AF262" s="43">
        <v>0.10924</v>
      </c>
    </row>
    <row r="263" spans="1:32" ht="16" x14ac:dyDescent="0.2">
      <c r="A263" s="36" t="s">
        <v>2132</v>
      </c>
      <c r="B263" s="36">
        <v>-0.01</v>
      </c>
      <c r="C263" s="36">
        <v>3806.51</v>
      </c>
      <c r="D263" s="36" t="s">
        <v>1939</v>
      </c>
      <c r="E263" s="36" t="s">
        <v>39</v>
      </c>
      <c r="F263" s="36" t="s">
        <v>757</v>
      </c>
      <c r="G263" s="36"/>
      <c r="H263" s="36" t="s">
        <v>44</v>
      </c>
      <c r="I263" s="36" t="s">
        <v>3018</v>
      </c>
      <c r="J263" s="36" t="s">
        <v>3012</v>
      </c>
      <c r="K263" s="36" t="s">
        <v>68</v>
      </c>
      <c r="L263" s="36">
        <v>35</v>
      </c>
      <c r="M263" s="36" t="s">
        <v>35</v>
      </c>
      <c r="N263" s="52" t="s">
        <v>1224</v>
      </c>
      <c r="O263" s="52">
        <v>534.98453300000006</v>
      </c>
      <c r="P263" s="52">
        <v>1254.950012</v>
      </c>
      <c r="Q263" s="52">
        <v>355.557458</v>
      </c>
      <c r="R263" s="52">
        <v>32.794477999999998</v>
      </c>
      <c r="S263" s="52">
        <v>149.129786</v>
      </c>
      <c r="T263" s="52" t="s">
        <v>1952</v>
      </c>
      <c r="U263" s="52">
        <v>16.291072</v>
      </c>
      <c r="V263" s="52">
        <v>0.93328</v>
      </c>
      <c r="W263" s="52" t="s">
        <v>1953</v>
      </c>
      <c r="X263" s="52">
        <v>7.151497</v>
      </c>
      <c r="Y263" s="52">
        <v>1.0610090000000001</v>
      </c>
      <c r="Z263" s="52">
        <v>0.23516300000000001</v>
      </c>
      <c r="AA263" s="52">
        <v>305.846993</v>
      </c>
      <c r="AB263" s="52">
        <v>8.7109660000000009</v>
      </c>
      <c r="AC263" s="43">
        <v>0.42629899999999998</v>
      </c>
      <c r="AD263" s="43">
        <v>0.28332400000000002</v>
      </c>
      <c r="AE263" s="43">
        <v>2.6131999999999999E-2</v>
      </c>
      <c r="AF263" s="43">
        <v>0.11883299999999999</v>
      </c>
    </row>
    <row r="264" spans="1:32" ht="16" x14ac:dyDescent="0.2">
      <c r="A264" s="36" t="s">
        <v>2132</v>
      </c>
      <c r="B264" s="36">
        <v>-0.01</v>
      </c>
      <c r="C264" s="36">
        <v>3806.51</v>
      </c>
      <c r="D264" s="36" t="s">
        <v>1939</v>
      </c>
      <c r="E264" s="36" t="s">
        <v>39</v>
      </c>
      <c r="F264" s="36" t="s">
        <v>758</v>
      </c>
      <c r="G264" s="36"/>
      <c r="H264" s="36" t="s">
        <v>44</v>
      </c>
      <c r="I264" s="36" t="s">
        <v>3018</v>
      </c>
      <c r="J264" s="36" t="s">
        <v>3012</v>
      </c>
      <c r="K264" s="36" t="s">
        <v>68</v>
      </c>
      <c r="L264" s="36">
        <v>35</v>
      </c>
      <c r="M264" s="36" t="s">
        <v>35</v>
      </c>
      <c r="N264" s="52" t="s">
        <v>1224</v>
      </c>
      <c r="O264" s="52">
        <v>421.917531</v>
      </c>
      <c r="P264" s="52">
        <v>1238.157843</v>
      </c>
      <c r="Q264" s="52">
        <v>294.57072499999998</v>
      </c>
      <c r="R264" s="52">
        <v>57.342286000000001</v>
      </c>
      <c r="S264" s="52">
        <v>140.76458</v>
      </c>
      <c r="T264" s="52">
        <v>6.6813289999999999</v>
      </c>
      <c r="U264" s="52">
        <v>16.984114000000002</v>
      </c>
      <c r="V264" s="52">
        <v>0.74126199999999998</v>
      </c>
      <c r="W264" s="52" t="s">
        <v>1954</v>
      </c>
      <c r="X264" s="52">
        <v>6.2742250000000004</v>
      </c>
      <c r="Y264" s="52">
        <v>1.390976</v>
      </c>
      <c r="Z264" s="52">
        <v>0.26301799999999997</v>
      </c>
      <c r="AA264" s="52">
        <v>243.233171</v>
      </c>
      <c r="AB264" s="52">
        <v>8.4492410000000007</v>
      </c>
      <c r="AC264" s="43">
        <v>0.34076200000000001</v>
      </c>
      <c r="AD264" s="43">
        <v>0.23791000000000001</v>
      </c>
      <c r="AE264" s="43">
        <v>4.6313E-2</v>
      </c>
      <c r="AF264" s="43">
        <v>0.113689</v>
      </c>
    </row>
    <row r="265" spans="1:32" ht="16" x14ac:dyDescent="0.2">
      <c r="A265" s="36" t="s">
        <v>2132</v>
      </c>
      <c r="B265" s="36">
        <v>-0.01</v>
      </c>
      <c r="C265" s="36">
        <v>3806.51</v>
      </c>
      <c r="D265" s="36" t="s">
        <v>1939</v>
      </c>
      <c r="E265" s="36" t="s">
        <v>39</v>
      </c>
      <c r="F265" s="36" t="s">
        <v>759</v>
      </c>
      <c r="G265" s="36"/>
      <c r="H265" s="36" t="s">
        <v>44</v>
      </c>
      <c r="I265" s="36" t="s">
        <v>3018</v>
      </c>
      <c r="J265" s="36" t="s">
        <v>3012</v>
      </c>
      <c r="K265" s="36" t="s">
        <v>68</v>
      </c>
      <c r="L265" s="36">
        <v>35</v>
      </c>
      <c r="M265" s="36" t="s">
        <v>35</v>
      </c>
      <c r="N265" s="52">
        <v>213.87175400000001</v>
      </c>
      <c r="O265" s="52">
        <v>168.99964399999999</v>
      </c>
      <c r="P265" s="52">
        <v>469.28777600000001</v>
      </c>
      <c r="Q265" s="52">
        <v>160.37515099999999</v>
      </c>
      <c r="R265" s="52">
        <v>41.014139999999998</v>
      </c>
      <c r="S265" s="52">
        <v>102.53327</v>
      </c>
      <c r="T265" s="52" t="s">
        <v>1955</v>
      </c>
      <c r="U265" s="52">
        <v>30.783560999999999</v>
      </c>
      <c r="V265" s="52">
        <v>0.820747</v>
      </c>
      <c r="W265" s="52" t="s">
        <v>1956</v>
      </c>
      <c r="X265" s="52">
        <v>7.583888</v>
      </c>
      <c r="Y265" s="52">
        <v>0.66117199999999998</v>
      </c>
      <c r="Z265" s="52">
        <v>0.38418999999999998</v>
      </c>
      <c r="AA265" s="52">
        <v>143.287306</v>
      </c>
      <c r="AB265" s="52">
        <v>4.0425899999999997</v>
      </c>
      <c r="AC265" s="43">
        <v>0.36011900000000002</v>
      </c>
      <c r="AD265" s="43">
        <v>0.34174199999999999</v>
      </c>
      <c r="AE265" s="43">
        <v>8.7397000000000002E-2</v>
      </c>
      <c r="AF265" s="43">
        <v>0.21848699999999999</v>
      </c>
    </row>
    <row r="266" spans="1:32" ht="16" x14ac:dyDescent="0.2">
      <c r="A266" s="36" t="s">
        <v>2132</v>
      </c>
      <c r="B266" s="36">
        <v>-0.01</v>
      </c>
      <c r="C266" s="36">
        <v>3806.51</v>
      </c>
      <c r="D266" s="36" t="s">
        <v>1939</v>
      </c>
      <c r="E266" s="36" t="s">
        <v>39</v>
      </c>
      <c r="F266" s="36" t="s">
        <v>760</v>
      </c>
      <c r="G266" s="36"/>
      <c r="H266" s="36" t="s">
        <v>44</v>
      </c>
      <c r="I266" s="36" t="s">
        <v>3018</v>
      </c>
      <c r="J266" s="36" t="s">
        <v>3012</v>
      </c>
      <c r="K266" s="36" t="s">
        <v>68</v>
      </c>
      <c r="L266" s="36">
        <v>35</v>
      </c>
      <c r="M266" s="36" t="s">
        <v>35</v>
      </c>
      <c r="N266" s="52">
        <v>183.34254000000001</v>
      </c>
      <c r="O266" s="52">
        <v>199.718583</v>
      </c>
      <c r="P266" s="52">
        <v>479.40339899999998</v>
      </c>
      <c r="Q266" s="52">
        <v>150.26078000000001</v>
      </c>
      <c r="R266" s="52">
        <v>29.278214999999999</v>
      </c>
      <c r="S266" s="52">
        <v>129.71535600000001</v>
      </c>
      <c r="T266" s="52" t="s">
        <v>1957</v>
      </c>
      <c r="U266" s="52">
        <v>31.392140000000001</v>
      </c>
      <c r="V266" s="52">
        <v>0.97480100000000003</v>
      </c>
      <c r="W266" s="52" t="s">
        <v>1958</v>
      </c>
      <c r="X266" s="52">
        <v>8.3926750000000006</v>
      </c>
      <c r="Y266" s="52">
        <v>1.2660210000000001</v>
      </c>
      <c r="Z266" s="52">
        <v>0.30080000000000001</v>
      </c>
      <c r="AA266" s="52">
        <v>166.321989</v>
      </c>
      <c r="AB266" s="52">
        <v>4.948461</v>
      </c>
      <c r="AC266" s="43">
        <v>0.41659800000000002</v>
      </c>
      <c r="AD266" s="43">
        <v>0.31343300000000002</v>
      </c>
      <c r="AE266" s="43">
        <v>6.1072000000000001E-2</v>
      </c>
      <c r="AF266" s="43">
        <v>0.27057700000000001</v>
      </c>
    </row>
    <row r="267" spans="1:32" ht="16" x14ac:dyDescent="0.2">
      <c r="A267" s="36" t="s">
        <v>2132</v>
      </c>
      <c r="B267" s="36">
        <v>-0.01</v>
      </c>
      <c r="C267" s="36">
        <v>3806.51</v>
      </c>
      <c r="D267" s="36" t="s">
        <v>1939</v>
      </c>
      <c r="E267" s="36" t="s">
        <v>39</v>
      </c>
      <c r="F267" s="36" t="s">
        <v>761</v>
      </c>
      <c r="G267" s="36"/>
      <c r="H267" s="36" t="s">
        <v>44</v>
      </c>
      <c r="I267" s="36" t="s">
        <v>3018</v>
      </c>
      <c r="J267" s="36" t="s">
        <v>3012</v>
      </c>
      <c r="K267" s="36" t="s">
        <v>68</v>
      </c>
      <c r="L267" s="36">
        <v>35</v>
      </c>
      <c r="M267" s="36" t="s">
        <v>35</v>
      </c>
      <c r="N267" s="52" t="s">
        <v>1224</v>
      </c>
      <c r="O267" s="52">
        <v>188.238159</v>
      </c>
      <c r="P267" s="52">
        <v>372.35251699999998</v>
      </c>
      <c r="Q267" s="52">
        <v>145.672732</v>
      </c>
      <c r="R267" s="52">
        <v>12.299958999999999</v>
      </c>
      <c r="S267" s="52">
        <v>154.71161699999999</v>
      </c>
      <c r="T267" s="52" t="s">
        <v>1959</v>
      </c>
      <c r="U267" s="52">
        <v>13.733288999999999</v>
      </c>
      <c r="V267" s="52">
        <v>0.241121</v>
      </c>
      <c r="W267" s="52" t="s">
        <v>1180</v>
      </c>
      <c r="X267" s="52">
        <v>5.6054139999999997</v>
      </c>
      <c r="Y267" s="52">
        <v>1.722529</v>
      </c>
      <c r="Z267" s="52" t="s">
        <v>1879</v>
      </c>
      <c r="AA267" s="52">
        <v>214.92549399999999</v>
      </c>
      <c r="AB267" s="52">
        <v>9.1157350000000008</v>
      </c>
      <c r="AC267" s="43">
        <v>0.50553700000000001</v>
      </c>
      <c r="AD267" s="43">
        <v>0.39122299999999999</v>
      </c>
      <c r="AE267" s="43">
        <v>3.3033E-2</v>
      </c>
      <c r="AF267" s="43">
        <v>0.41549799999999998</v>
      </c>
    </row>
    <row r="268" spans="1:32" ht="16" x14ac:dyDescent="0.2">
      <c r="A268" s="36" t="s">
        <v>2133</v>
      </c>
      <c r="B268" s="36">
        <v>-0.05</v>
      </c>
      <c r="C268" s="36">
        <v>3806.55</v>
      </c>
      <c r="D268" s="36" t="s">
        <v>1939</v>
      </c>
      <c r="E268" s="36" t="s">
        <v>39</v>
      </c>
      <c r="F268" s="36" t="s">
        <v>762</v>
      </c>
      <c r="G268" s="36"/>
      <c r="H268" s="36" t="s">
        <v>44</v>
      </c>
      <c r="I268" s="36" t="s">
        <v>3018</v>
      </c>
      <c r="J268" s="36" t="s">
        <v>3016</v>
      </c>
      <c r="K268" s="36" t="s">
        <v>227</v>
      </c>
      <c r="L268" s="36">
        <v>35</v>
      </c>
      <c r="M268" s="36" t="s">
        <v>304</v>
      </c>
      <c r="N268" s="52">
        <v>43.734533999999996</v>
      </c>
      <c r="O268" s="52">
        <v>43.967114000000002</v>
      </c>
      <c r="P268" s="52">
        <v>143.666675</v>
      </c>
      <c r="Q268" s="52">
        <v>30.695910999999999</v>
      </c>
      <c r="R268" s="52">
        <v>7.2205839999999997</v>
      </c>
      <c r="S268" s="52">
        <v>16.923722999999999</v>
      </c>
      <c r="T268" s="52">
        <v>1.883381</v>
      </c>
      <c r="U268" s="52">
        <v>5.279096</v>
      </c>
      <c r="V268" s="52">
        <v>0.89420900000000003</v>
      </c>
      <c r="W268" s="52" t="s">
        <v>1960</v>
      </c>
      <c r="X268" s="52">
        <v>2.5480749999999999</v>
      </c>
      <c r="Y268" s="52" t="s">
        <v>1961</v>
      </c>
      <c r="Z268" s="52">
        <v>0.18745000000000001</v>
      </c>
      <c r="AA268" s="52">
        <v>39.615276000000001</v>
      </c>
      <c r="AB268" s="52">
        <v>1.0527E-2</v>
      </c>
      <c r="AC268" s="43">
        <v>0.30603599999999997</v>
      </c>
      <c r="AD268" s="43">
        <v>0.21366099999999999</v>
      </c>
      <c r="AE268" s="43">
        <v>5.0258999999999998E-2</v>
      </c>
      <c r="AF268" s="43">
        <v>0.117799</v>
      </c>
    </row>
    <row r="269" spans="1:32" ht="16" x14ac:dyDescent="0.2">
      <c r="A269" s="36" t="s">
        <v>2133</v>
      </c>
      <c r="B269" s="36">
        <v>-0.05</v>
      </c>
      <c r="C269" s="36">
        <v>3806.55</v>
      </c>
      <c r="D269" s="36" t="s">
        <v>1939</v>
      </c>
      <c r="E269" s="36" t="s">
        <v>39</v>
      </c>
      <c r="F269" s="36" t="s">
        <v>763</v>
      </c>
      <c r="G269" s="36"/>
      <c r="H269" s="36" t="s">
        <v>44</v>
      </c>
      <c r="I269" s="36" t="s">
        <v>3018</v>
      </c>
      <c r="J269" s="36" t="s">
        <v>3016</v>
      </c>
      <c r="K269" s="36" t="s">
        <v>227</v>
      </c>
      <c r="L269" s="36">
        <v>35</v>
      </c>
      <c r="M269" s="36" t="s">
        <v>304</v>
      </c>
      <c r="N269" s="52">
        <v>51.643442</v>
      </c>
      <c r="O269" s="52">
        <v>27.495014000000001</v>
      </c>
      <c r="P269" s="52">
        <v>25.311222000000001</v>
      </c>
      <c r="Q269" s="52">
        <v>8.7435480000000005</v>
      </c>
      <c r="R269" s="52">
        <v>8.4259149999999998</v>
      </c>
      <c r="S269" s="52">
        <v>14.393502</v>
      </c>
      <c r="T269" s="52">
        <v>1.0813280000000001</v>
      </c>
      <c r="U269" s="52">
        <v>5.7808380000000001</v>
      </c>
      <c r="V269" s="52">
        <v>0.70036500000000002</v>
      </c>
      <c r="W269" s="52" t="s">
        <v>1951</v>
      </c>
      <c r="X269" s="52">
        <v>1.9328240000000001</v>
      </c>
      <c r="Y269" s="52" t="s">
        <v>1317</v>
      </c>
      <c r="Z269" s="52">
        <v>9.9395999999999998E-2</v>
      </c>
      <c r="AA269" s="52">
        <v>31.865342999999999</v>
      </c>
      <c r="AB269" s="52">
        <v>7.456E-3</v>
      </c>
      <c r="AC269" s="43">
        <v>1.0862780000000001</v>
      </c>
      <c r="AD269" s="43">
        <v>0.34544200000000003</v>
      </c>
      <c r="AE269" s="43">
        <v>0.33289200000000002</v>
      </c>
      <c r="AF269" s="43">
        <v>0.56866099999999997</v>
      </c>
    </row>
    <row r="270" spans="1:32" ht="16" x14ac:dyDescent="0.2">
      <c r="A270" s="36" t="s">
        <v>2133</v>
      </c>
      <c r="B270" s="36">
        <v>-0.05</v>
      </c>
      <c r="C270" s="36">
        <v>3806.55</v>
      </c>
      <c r="D270" s="36" t="s">
        <v>1939</v>
      </c>
      <c r="E270" s="36" t="s">
        <v>39</v>
      </c>
      <c r="F270" s="36" t="s">
        <v>764</v>
      </c>
      <c r="G270" s="36"/>
      <c r="H270" s="36" t="s">
        <v>44</v>
      </c>
      <c r="I270" s="36" t="s">
        <v>3018</v>
      </c>
      <c r="J270" s="36" t="s">
        <v>3016</v>
      </c>
      <c r="K270" s="36" t="s">
        <v>227</v>
      </c>
      <c r="L270" s="36">
        <v>35</v>
      </c>
      <c r="M270" s="36" t="s">
        <v>304</v>
      </c>
      <c r="N270" s="52">
        <v>623.621849</v>
      </c>
      <c r="O270" s="52">
        <v>15.046132</v>
      </c>
      <c r="P270" s="52">
        <v>26.274491000000001</v>
      </c>
      <c r="Q270" s="52">
        <v>12.752098</v>
      </c>
      <c r="R270" s="52">
        <v>6.7566220000000001</v>
      </c>
      <c r="S270" s="52">
        <v>21.448523999999999</v>
      </c>
      <c r="T270" s="52">
        <v>0.96214900000000003</v>
      </c>
      <c r="U270" s="52">
        <v>3.1509770000000001</v>
      </c>
      <c r="V270" s="52">
        <v>0.197433</v>
      </c>
      <c r="W270" s="52">
        <v>6.6363000000000005E-2</v>
      </c>
      <c r="X270" s="52">
        <v>2.3473850000000001</v>
      </c>
      <c r="Y270" s="52">
        <v>0.21562200000000001</v>
      </c>
      <c r="Z270" s="52">
        <v>7.4957999999999997E-2</v>
      </c>
      <c r="AA270" s="52">
        <v>24.029446</v>
      </c>
      <c r="AB270" s="52">
        <v>2.7961E-2</v>
      </c>
      <c r="AC270" s="43">
        <v>0.57265200000000005</v>
      </c>
      <c r="AD270" s="43">
        <v>0.48534100000000002</v>
      </c>
      <c r="AE270" s="43">
        <v>0.25715500000000002</v>
      </c>
      <c r="AF270" s="43">
        <v>0.81632499999999997</v>
      </c>
    </row>
    <row r="271" spans="1:32" ht="16" x14ac:dyDescent="0.2">
      <c r="A271" s="36" t="s">
        <v>2133</v>
      </c>
      <c r="B271" s="36">
        <v>-0.05</v>
      </c>
      <c r="C271" s="36">
        <v>3806.55</v>
      </c>
      <c r="D271" s="36" t="s">
        <v>1939</v>
      </c>
      <c r="E271" s="36" t="s">
        <v>39</v>
      </c>
      <c r="F271" s="36" t="s">
        <v>765</v>
      </c>
      <c r="G271" s="36"/>
      <c r="H271" s="36" t="s">
        <v>44</v>
      </c>
      <c r="I271" s="36" t="s">
        <v>3018</v>
      </c>
      <c r="J271" s="36" t="s">
        <v>3016</v>
      </c>
      <c r="K271" s="36" t="s">
        <v>227</v>
      </c>
      <c r="L271" s="36">
        <v>35</v>
      </c>
      <c r="M271" s="36" t="s">
        <v>304</v>
      </c>
      <c r="N271" s="52">
        <v>264.72883000000002</v>
      </c>
      <c r="O271" s="52">
        <v>287.709406</v>
      </c>
      <c r="P271" s="52">
        <v>887.65364299999999</v>
      </c>
      <c r="Q271" s="52">
        <v>384.79418600000002</v>
      </c>
      <c r="R271" s="52">
        <v>1775.6575419999999</v>
      </c>
      <c r="S271" s="52">
        <v>1058.3264839999999</v>
      </c>
      <c r="T271" s="52">
        <v>6.0006550000000001</v>
      </c>
      <c r="U271" s="52">
        <v>18.924959999999999</v>
      </c>
      <c r="V271" s="52">
        <v>2.3494030000000001</v>
      </c>
      <c r="W271" s="52">
        <v>1.675573</v>
      </c>
      <c r="X271" s="52">
        <v>51.53689</v>
      </c>
      <c r="Y271" s="52">
        <v>4.0227539999999999</v>
      </c>
      <c r="Z271" s="52">
        <v>3.6120779999999999</v>
      </c>
      <c r="AA271" s="52">
        <v>2410.4376710000001</v>
      </c>
      <c r="AB271" s="52">
        <v>17.506246000000001</v>
      </c>
      <c r="AC271" s="43">
        <v>0.32412400000000002</v>
      </c>
      <c r="AD271" s="43">
        <v>0.43349599999999999</v>
      </c>
      <c r="AE271" s="43">
        <v>2.0003950000000001</v>
      </c>
      <c r="AF271" s="43">
        <v>1.1922740000000001</v>
      </c>
    </row>
    <row r="272" spans="1:32" ht="16" x14ac:dyDescent="0.2">
      <c r="A272" s="36" t="s">
        <v>2133</v>
      </c>
      <c r="B272" s="36">
        <v>-0.05</v>
      </c>
      <c r="C272" s="36">
        <v>3806.55</v>
      </c>
      <c r="D272" s="36" t="s">
        <v>1939</v>
      </c>
      <c r="E272" s="36" t="s">
        <v>39</v>
      </c>
      <c r="F272" s="36" t="s">
        <v>766</v>
      </c>
      <c r="G272" s="36"/>
      <c r="H272" s="36" t="s">
        <v>44</v>
      </c>
      <c r="I272" s="36" t="s">
        <v>3018</v>
      </c>
      <c r="J272" s="36" t="s">
        <v>3016</v>
      </c>
      <c r="K272" s="36" t="s">
        <v>227</v>
      </c>
      <c r="L272" s="36">
        <v>50</v>
      </c>
      <c r="M272" s="36" t="s">
        <v>304</v>
      </c>
      <c r="N272" s="52">
        <v>208.165052</v>
      </c>
      <c r="O272" s="52">
        <v>376.46580799999998</v>
      </c>
      <c r="P272" s="52">
        <v>797.03327899999999</v>
      </c>
      <c r="Q272" s="52">
        <v>177.356694</v>
      </c>
      <c r="R272" s="52">
        <v>31.569818999999999</v>
      </c>
      <c r="S272" s="52">
        <v>696.32007399999998</v>
      </c>
      <c r="T272" s="52">
        <v>6.1511240000000003</v>
      </c>
      <c r="U272" s="52">
        <v>49.357019999999999</v>
      </c>
      <c r="V272" s="52">
        <v>2.3896639999999998</v>
      </c>
      <c r="W272" s="52" t="s">
        <v>1962</v>
      </c>
      <c r="X272" s="52">
        <v>36.326064000000002</v>
      </c>
      <c r="Y272" s="52">
        <v>5.1679389999999996</v>
      </c>
      <c r="Z272" s="52">
        <v>2.6007660000000001</v>
      </c>
      <c r="AA272" s="52">
        <v>708.95057499999996</v>
      </c>
      <c r="AB272" s="52">
        <v>12.849648</v>
      </c>
      <c r="AC272" s="43">
        <v>0.47233399999999998</v>
      </c>
      <c r="AD272" s="43">
        <v>0.222521</v>
      </c>
      <c r="AE272" s="43">
        <v>3.9608999999999998E-2</v>
      </c>
      <c r="AF272" s="43">
        <v>0.87363999999999997</v>
      </c>
    </row>
    <row r="273" spans="1:32" ht="16" x14ac:dyDescent="0.2">
      <c r="A273" s="36" t="s">
        <v>2133</v>
      </c>
      <c r="B273" s="36">
        <v>-0.05</v>
      </c>
      <c r="C273" s="36">
        <v>3806.55</v>
      </c>
      <c r="D273" s="36" t="s">
        <v>1939</v>
      </c>
      <c r="E273" s="36" t="s">
        <v>39</v>
      </c>
      <c r="F273" s="36" t="s">
        <v>767</v>
      </c>
      <c r="G273" s="36"/>
      <c r="H273" s="36" t="s">
        <v>44</v>
      </c>
      <c r="I273" s="36" t="s">
        <v>3018</v>
      </c>
      <c r="J273" s="36" t="s">
        <v>3016</v>
      </c>
      <c r="K273" s="36" t="s">
        <v>227</v>
      </c>
      <c r="L273" s="36">
        <v>50</v>
      </c>
      <c r="M273" s="36" t="s">
        <v>304</v>
      </c>
      <c r="N273" s="52">
        <v>5157.9226349999999</v>
      </c>
      <c r="O273" s="52">
        <v>171.994699</v>
      </c>
      <c r="P273" s="52">
        <v>741.91919499999995</v>
      </c>
      <c r="Q273" s="52">
        <v>244.40558300000001</v>
      </c>
      <c r="R273" s="52">
        <v>22.463678000000002</v>
      </c>
      <c r="S273" s="52">
        <v>243.71264300000001</v>
      </c>
      <c r="T273" s="52">
        <v>3.7584689999999998</v>
      </c>
      <c r="U273" s="52">
        <v>12.161552</v>
      </c>
      <c r="V273" s="52">
        <v>0.97069899999999998</v>
      </c>
      <c r="W273" s="52" t="s">
        <v>1963</v>
      </c>
      <c r="X273" s="52">
        <v>3.3394780000000002</v>
      </c>
      <c r="Y273" s="52">
        <v>0.99376100000000001</v>
      </c>
      <c r="Z273" s="52">
        <v>0.71829699999999996</v>
      </c>
      <c r="AA273" s="52">
        <v>115.805156</v>
      </c>
      <c r="AB273" s="52">
        <v>10.307922</v>
      </c>
      <c r="AC273" s="43">
        <v>0.231824</v>
      </c>
      <c r="AD273" s="43">
        <v>0.32942300000000002</v>
      </c>
      <c r="AE273" s="43">
        <v>3.0277999999999999E-2</v>
      </c>
      <c r="AF273" s="43">
        <v>0.32848899999999998</v>
      </c>
    </row>
    <row r="274" spans="1:32" ht="16" x14ac:dyDescent="0.2">
      <c r="A274" s="36" t="s">
        <v>2133</v>
      </c>
      <c r="B274" s="36">
        <v>-0.05</v>
      </c>
      <c r="C274" s="36">
        <v>3806.55</v>
      </c>
      <c r="D274" s="36" t="s">
        <v>1939</v>
      </c>
      <c r="E274" s="36" t="s">
        <v>39</v>
      </c>
      <c r="F274" s="36" t="s">
        <v>768</v>
      </c>
      <c r="G274" s="36"/>
      <c r="H274" s="36" t="s">
        <v>44</v>
      </c>
      <c r="I274" s="36" t="s">
        <v>3018</v>
      </c>
      <c r="J274" s="36" t="s">
        <v>3016</v>
      </c>
      <c r="K274" s="36" t="s">
        <v>227</v>
      </c>
      <c r="L274" s="36">
        <v>50</v>
      </c>
      <c r="M274" s="36" t="s">
        <v>304</v>
      </c>
      <c r="N274" s="52">
        <v>49.165534000000001</v>
      </c>
      <c r="O274" s="52">
        <v>582.24850300000003</v>
      </c>
      <c r="P274" s="52">
        <v>1684.594642</v>
      </c>
      <c r="Q274" s="52">
        <v>184.80115499999999</v>
      </c>
      <c r="R274" s="52">
        <v>17.016275</v>
      </c>
      <c r="S274" s="52">
        <v>936.81539099999998</v>
      </c>
      <c r="T274" s="52" t="s">
        <v>1964</v>
      </c>
      <c r="U274" s="52">
        <v>36.752011000000003</v>
      </c>
      <c r="V274" s="52">
        <v>1.293563</v>
      </c>
      <c r="W274" s="52">
        <v>1.5995680000000001</v>
      </c>
      <c r="X274" s="52">
        <v>35.790872999999998</v>
      </c>
      <c r="Y274" s="52" t="s">
        <v>1965</v>
      </c>
      <c r="Z274" s="52">
        <v>8.3917339999999996</v>
      </c>
      <c r="AA274" s="52">
        <v>596.51156100000003</v>
      </c>
      <c r="AB274" s="52">
        <v>5.5479950000000002</v>
      </c>
      <c r="AC274" s="43">
        <v>0.34563100000000002</v>
      </c>
      <c r="AD274" s="43">
        <v>0.10970100000000001</v>
      </c>
      <c r="AE274" s="43">
        <v>1.0101000000000001E-2</v>
      </c>
      <c r="AF274" s="43">
        <v>0.55610700000000002</v>
      </c>
    </row>
    <row r="275" spans="1:32" ht="16" x14ac:dyDescent="0.2">
      <c r="A275" s="36" t="s">
        <v>2133</v>
      </c>
      <c r="B275" s="36">
        <v>-0.05</v>
      </c>
      <c r="C275" s="36">
        <v>3806.55</v>
      </c>
      <c r="D275" s="36" t="s">
        <v>1939</v>
      </c>
      <c r="E275" s="36" t="s">
        <v>39</v>
      </c>
      <c r="F275" s="36" t="s">
        <v>769</v>
      </c>
      <c r="G275" s="36"/>
      <c r="H275" s="36" t="s">
        <v>44</v>
      </c>
      <c r="I275" s="36" t="s">
        <v>3018</v>
      </c>
      <c r="J275" s="36" t="s">
        <v>3016</v>
      </c>
      <c r="K275" s="36" t="s">
        <v>227</v>
      </c>
      <c r="L275" s="36">
        <v>50</v>
      </c>
      <c r="M275" s="36" t="s">
        <v>304</v>
      </c>
      <c r="N275" s="52">
        <v>691.52323200000001</v>
      </c>
      <c r="O275" s="52">
        <v>10.03321</v>
      </c>
      <c r="P275" s="52">
        <v>39.580682000000003</v>
      </c>
      <c r="Q275" s="52">
        <v>14.086876999999999</v>
      </c>
      <c r="R275" s="52">
        <v>37.729616999999998</v>
      </c>
      <c r="S275" s="52">
        <v>60.131872000000001</v>
      </c>
      <c r="T275" s="52" t="s">
        <v>1971</v>
      </c>
      <c r="U275" s="52">
        <v>56.567649000000003</v>
      </c>
      <c r="V275" s="52">
        <v>0.40863899999999997</v>
      </c>
      <c r="W275" s="52" t="s">
        <v>1893</v>
      </c>
      <c r="X275" s="52">
        <v>2.417554</v>
      </c>
      <c r="Y275" s="52" t="s">
        <v>1777</v>
      </c>
      <c r="Z275" s="52">
        <v>6.6085000000000005E-2</v>
      </c>
      <c r="AA275" s="52">
        <v>16.969930000000002</v>
      </c>
      <c r="AB275" s="52">
        <v>0.15556800000000001</v>
      </c>
      <c r="AC275" s="43">
        <v>0.25348799999999999</v>
      </c>
      <c r="AD275" s="43">
        <v>0.35590300000000002</v>
      </c>
      <c r="AE275" s="43">
        <v>0.953233</v>
      </c>
      <c r="AF275" s="43">
        <v>1.519223</v>
      </c>
    </row>
    <row r="276" spans="1:32" ht="16" x14ac:dyDescent="0.2">
      <c r="A276" s="36" t="s">
        <v>2133</v>
      </c>
      <c r="B276" s="36">
        <v>-0.05</v>
      </c>
      <c r="C276" s="36">
        <v>3806.55</v>
      </c>
      <c r="D276" s="36" t="s">
        <v>1939</v>
      </c>
      <c r="E276" s="36" t="s">
        <v>39</v>
      </c>
      <c r="F276" s="36" t="s">
        <v>770</v>
      </c>
      <c r="G276" s="36"/>
      <c r="H276" s="36" t="s">
        <v>44</v>
      </c>
      <c r="I276" s="36" t="s">
        <v>3018</v>
      </c>
      <c r="J276" s="36" t="s">
        <v>3016</v>
      </c>
      <c r="K276" s="36" t="s">
        <v>227</v>
      </c>
      <c r="L276" s="36">
        <v>50</v>
      </c>
      <c r="M276" s="36" t="s">
        <v>304</v>
      </c>
      <c r="N276" s="52">
        <v>214.99758499999999</v>
      </c>
      <c r="O276" s="52">
        <v>13.087783999999999</v>
      </c>
      <c r="P276" s="52">
        <v>264.487482</v>
      </c>
      <c r="Q276" s="52">
        <v>128.630889</v>
      </c>
      <c r="R276" s="52">
        <v>22.204205000000002</v>
      </c>
      <c r="S276" s="52">
        <v>40.645341999999999</v>
      </c>
      <c r="T276" s="52" t="s">
        <v>1972</v>
      </c>
      <c r="U276" s="52">
        <v>10.954840000000001</v>
      </c>
      <c r="V276" s="52">
        <v>1.1468640000000001</v>
      </c>
      <c r="W276" s="52" t="s">
        <v>1343</v>
      </c>
      <c r="X276" s="52">
        <v>1.135942</v>
      </c>
      <c r="Y276" s="52" t="s">
        <v>1973</v>
      </c>
      <c r="Z276" s="52">
        <v>0.46462300000000001</v>
      </c>
      <c r="AA276" s="52">
        <v>10.574592000000001</v>
      </c>
      <c r="AB276" s="52">
        <v>9.4629000000000005E-2</v>
      </c>
      <c r="AC276" s="43">
        <v>4.9484E-2</v>
      </c>
      <c r="AD276" s="43">
        <v>0.48633999999999999</v>
      </c>
      <c r="AE276" s="43">
        <v>8.3951999999999999E-2</v>
      </c>
      <c r="AF276" s="43">
        <v>0.15367600000000001</v>
      </c>
    </row>
    <row r="277" spans="1:32" ht="16" x14ac:dyDescent="0.2">
      <c r="A277" s="36" t="s">
        <v>2133</v>
      </c>
      <c r="B277" s="36">
        <v>-0.05</v>
      </c>
      <c r="C277" s="36">
        <v>3806.55</v>
      </c>
      <c r="D277" s="36" t="s">
        <v>1939</v>
      </c>
      <c r="E277" s="36" t="s">
        <v>39</v>
      </c>
      <c r="F277" s="36" t="s">
        <v>771</v>
      </c>
      <c r="G277" s="36"/>
      <c r="H277" s="36" t="s">
        <v>44</v>
      </c>
      <c r="I277" s="36" t="s">
        <v>3018</v>
      </c>
      <c r="J277" s="36" t="s">
        <v>3016</v>
      </c>
      <c r="K277" s="36" t="s">
        <v>227</v>
      </c>
      <c r="L277" s="36">
        <v>50</v>
      </c>
      <c r="M277" s="36" t="s">
        <v>304</v>
      </c>
      <c r="N277" s="52">
        <v>1332.126798</v>
      </c>
      <c r="O277" s="52">
        <v>13.864350999999999</v>
      </c>
      <c r="P277" s="52">
        <v>20.415707999999999</v>
      </c>
      <c r="Q277" s="52">
        <v>27.958662</v>
      </c>
      <c r="R277" s="52">
        <v>15.841226000000001</v>
      </c>
      <c r="S277" s="52">
        <v>29.597629000000001</v>
      </c>
      <c r="T277" s="52" t="s">
        <v>1972</v>
      </c>
      <c r="U277" s="52">
        <v>8.1108960000000003</v>
      </c>
      <c r="V277" s="52">
        <v>0.32209199999999999</v>
      </c>
      <c r="W277" s="52" t="s">
        <v>1343</v>
      </c>
      <c r="X277" s="52">
        <v>2.299064</v>
      </c>
      <c r="Y277" s="52">
        <v>0.47777900000000001</v>
      </c>
      <c r="Z277" s="52">
        <v>7.8452999999999995E-2</v>
      </c>
      <c r="AA277" s="52">
        <v>20.899653000000001</v>
      </c>
      <c r="AB277" s="52">
        <v>0.50559200000000004</v>
      </c>
      <c r="AC277" s="43">
        <v>0.67910199999999998</v>
      </c>
      <c r="AD277" s="43">
        <v>1.3694679999999999</v>
      </c>
      <c r="AE277" s="43">
        <v>0.77593299999999998</v>
      </c>
      <c r="AF277" s="43">
        <v>1.449748</v>
      </c>
    </row>
    <row r="278" spans="1:32" ht="16" x14ac:dyDescent="0.2">
      <c r="A278" s="36" t="s">
        <v>2133</v>
      </c>
      <c r="B278" s="36">
        <v>-0.05</v>
      </c>
      <c r="C278" s="36">
        <v>3806.55</v>
      </c>
      <c r="D278" s="36" t="s">
        <v>1939</v>
      </c>
      <c r="E278" s="36" t="s">
        <v>39</v>
      </c>
      <c r="F278" s="36" t="s">
        <v>772</v>
      </c>
      <c r="G278" s="36"/>
      <c r="H278" s="36" t="s">
        <v>44</v>
      </c>
      <c r="I278" s="36" t="s">
        <v>3018</v>
      </c>
      <c r="J278" s="36" t="s">
        <v>3016</v>
      </c>
      <c r="K278" s="36" t="s">
        <v>227</v>
      </c>
      <c r="L278" s="36">
        <v>50</v>
      </c>
      <c r="M278" s="36" t="s">
        <v>304</v>
      </c>
      <c r="N278" s="52">
        <v>357.55991799999998</v>
      </c>
      <c r="O278" s="52">
        <v>7.4166369999999997</v>
      </c>
      <c r="P278" s="52">
        <v>19.059460000000001</v>
      </c>
      <c r="Q278" s="52">
        <v>62.534432000000002</v>
      </c>
      <c r="R278" s="52">
        <v>6.1256440000000003</v>
      </c>
      <c r="S278" s="52">
        <v>14.299436999999999</v>
      </c>
      <c r="T278" s="52" t="s">
        <v>1981</v>
      </c>
      <c r="U278" s="52">
        <v>0.83614200000000005</v>
      </c>
      <c r="V278" s="52">
        <v>1.1155489999999999</v>
      </c>
      <c r="W278" s="52" t="s">
        <v>1705</v>
      </c>
      <c r="X278" s="52">
        <v>0.76388800000000001</v>
      </c>
      <c r="Y278" s="52" t="s">
        <v>1815</v>
      </c>
      <c r="Z278" s="52">
        <v>1.8551000000000002E-2</v>
      </c>
      <c r="AA278" s="52">
        <v>16.875834999999999</v>
      </c>
      <c r="AB278" s="52">
        <v>1.990186</v>
      </c>
      <c r="AC278" s="43">
        <v>0.38913199999999998</v>
      </c>
      <c r="AD278" s="43">
        <v>3.281018</v>
      </c>
      <c r="AE278" s="43">
        <v>0.32139699999999999</v>
      </c>
      <c r="AF278" s="43">
        <v>0.75025399999999998</v>
      </c>
    </row>
    <row r="279" spans="1:32" ht="16" x14ac:dyDescent="0.2">
      <c r="A279" s="36" t="s">
        <v>2133</v>
      </c>
      <c r="B279" s="36">
        <v>-0.05</v>
      </c>
      <c r="C279" s="36">
        <v>3806.55</v>
      </c>
      <c r="D279" s="36" t="s">
        <v>1939</v>
      </c>
      <c r="E279" s="36" t="s">
        <v>39</v>
      </c>
      <c r="F279" s="36" t="s">
        <v>773</v>
      </c>
      <c r="G279" s="36"/>
      <c r="H279" s="36" t="s">
        <v>44</v>
      </c>
      <c r="I279" s="36" t="s">
        <v>664</v>
      </c>
      <c r="J279" s="36" t="s">
        <v>3016</v>
      </c>
      <c r="K279" s="36" t="s">
        <v>673</v>
      </c>
      <c r="L279" s="36">
        <v>35</v>
      </c>
      <c r="M279" s="36" t="s">
        <v>33</v>
      </c>
      <c r="N279" s="52" t="s">
        <v>1224</v>
      </c>
      <c r="O279" s="52">
        <v>427.22571199999999</v>
      </c>
      <c r="P279" s="52">
        <v>475.66014899999999</v>
      </c>
      <c r="Q279" s="52">
        <v>172.45228</v>
      </c>
      <c r="R279" s="52">
        <v>8.796583</v>
      </c>
      <c r="S279" s="52">
        <v>910.53438100000005</v>
      </c>
      <c r="T279" s="52" t="s">
        <v>1982</v>
      </c>
      <c r="U279" s="52">
        <v>20.125594</v>
      </c>
      <c r="V279" s="52">
        <v>2.8365010000000002</v>
      </c>
      <c r="W279" s="52" t="s">
        <v>1983</v>
      </c>
      <c r="X279" s="52">
        <v>23.908525999999998</v>
      </c>
      <c r="Y279" s="52">
        <v>8.49221</v>
      </c>
      <c r="Z279" s="52">
        <v>2.1654490000000002</v>
      </c>
      <c r="AA279" s="52">
        <v>393.767067</v>
      </c>
      <c r="AB279" s="52">
        <v>28.031313000000001</v>
      </c>
      <c r="AC279" s="43">
        <v>0.89817400000000003</v>
      </c>
      <c r="AD279" s="43">
        <v>0.36255399999999999</v>
      </c>
      <c r="AE279" s="43">
        <v>1.8492999999999999E-2</v>
      </c>
      <c r="AF279" s="43">
        <v>1.9142539999999999</v>
      </c>
    </row>
    <row r="280" spans="1:32" ht="16" x14ac:dyDescent="0.2">
      <c r="A280" s="36" t="s">
        <v>2133</v>
      </c>
      <c r="B280" s="36">
        <v>-0.05</v>
      </c>
      <c r="C280" s="36">
        <v>3806.55</v>
      </c>
      <c r="D280" s="36" t="s">
        <v>1939</v>
      </c>
      <c r="E280" s="36" t="s">
        <v>39</v>
      </c>
      <c r="F280" s="36" t="s">
        <v>774</v>
      </c>
      <c r="G280" s="36"/>
      <c r="H280" s="36" t="s">
        <v>44</v>
      </c>
      <c r="I280" s="36" t="s">
        <v>664</v>
      </c>
      <c r="J280" s="36" t="s">
        <v>3016</v>
      </c>
      <c r="K280" s="36" t="s">
        <v>673</v>
      </c>
      <c r="L280" s="36">
        <v>35</v>
      </c>
      <c r="M280" s="36" t="s">
        <v>33</v>
      </c>
      <c r="N280" s="52">
        <v>92.737593000000004</v>
      </c>
      <c r="O280" s="52">
        <v>424.44186100000002</v>
      </c>
      <c r="P280" s="52">
        <v>870.27413300000001</v>
      </c>
      <c r="Q280" s="52">
        <v>455.94692400000002</v>
      </c>
      <c r="R280" s="52" t="s">
        <v>1984</v>
      </c>
      <c r="S280" s="52">
        <v>876.13318100000004</v>
      </c>
      <c r="T280" s="52" t="s">
        <v>1985</v>
      </c>
      <c r="U280" s="52">
        <v>20.081788</v>
      </c>
      <c r="V280" s="52">
        <v>1.1386179999999999</v>
      </c>
      <c r="W280" s="52" t="s">
        <v>1986</v>
      </c>
      <c r="X280" s="52">
        <v>14.715415999999999</v>
      </c>
      <c r="Y280" s="52" t="s">
        <v>1987</v>
      </c>
      <c r="Z280" s="52">
        <v>1.1963950000000001</v>
      </c>
      <c r="AA280" s="52">
        <v>608.82326599999999</v>
      </c>
      <c r="AB280" s="52">
        <v>18.603949</v>
      </c>
      <c r="AC280" s="43">
        <v>0.48771100000000001</v>
      </c>
      <c r="AD280" s="43">
        <v>0.52391200000000004</v>
      </c>
      <c r="AE280" s="43"/>
      <c r="AF280" s="43">
        <v>1.006732</v>
      </c>
    </row>
    <row r="281" spans="1:32" ht="16" x14ac:dyDescent="0.2">
      <c r="A281" s="36" t="s">
        <v>2133</v>
      </c>
      <c r="B281" s="36">
        <v>-0.05</v>
      </c>
      <c r="C281" s="36">
        <v>3806.55</v>
      </c>
      <c r="D281" s="36" t="s">
        <v>1939</v>
      </c>
      <c r="E281" s="36" t="s">
        <v>39</v>
      </c>
      <c r="F281" s="36" t="s">
        <v>775</v>
      </c>
      <c r="G281" s="36"/>
      <c r="H281" s="36" t="s">
        <v>44</v>
      </c>
      <c r="I281" s="36" t="s">
        <v>664</v>
      </c>
      <c r="J281" s="36" t="s">
        <v>3016</v>
      </c>
      <c r="K281" s="36" t="s">
        <v>673</v>
      </c>
      <c r="L281" s="36">
        <v>35</v>
      </c>
      <c r="M281" s="36" t="s">
        <v>33</v>
      </c>
      <c r="N281" s="52" t="s">
        <v>1224</v>
      </c>
      <c r="O281" s="52">
        <v>871.91940799999998</v>
      </c>
      <c r="P281" s="52">
        <v>1836.5611550000001</v>
      </c>
      <c r="Q281" s="52">
        <v>430.602935</v>
      </c>
      <c r="R281" s="52">
        <v>47.887089000000003</v>
      </c>
      <c r="S281" s="52">
        <v>763.14674600000001</v>
      </c>
      <c r="T281" s="52" t="s">
        <v>1988</v>
      </c>
      <c r="U281" s="52">
        <v>17.413278999999999</v>
      </c>
      <c r="V281" s="52">
        <v>3.0058609999999999</v>
      </c>
      <c r="W281" s="52" t="s">
        <v>1989</v>
      </c>
      <c r="X281" s="52">
        <v>28.259644999999999</v>
      </c>
      <c r="Y281" s="52">
        <v>8.1044630000000009</v>
      </c>
      <c r="Z281" s="52">
        <v>2.381885</v>
      </c>
      <c r="AA281" s="52">
        <v>1053.6952590000001</v>
      </c>
      <c r="AB281" s="52">
        <v>13.24231</v>
      </c>
      <c r="AC281" s="43">
        <v>0.47475699999999998</v>
      </c>
      <c r="AD281" s="43">
        <v>0.234462</v>
      </c>
      <c r="AE281" s="43">
        <v>2.6074E-2</v>
      </c>
      <c r="AF281" s="43">
        <v>0.41553000000000001</v>
      </c>
    </row>
    <row r="282" spans="1:32" ht="16" x14ac:dyDescent="0.2">
      <c r="A282" s="36" t="s">
        <v>2133</v>
      </c>
      <c r="B282" s="36">
        <v>-0.05</v>
      </c>
      <c r="C282" s="36">
        <v>3806.55</v>
      </c>
      <c r="D282" s="36" t="s">
        <v>1939</v>
      </c>
      <c r="E282" s="36" t="s">
        <v>39</v>
      </c>
      <c r="F282" s="36" t="s">
        <v>776</v>
      </c>
      <c r="G282" s="36"/>
      <c r="H282" s="36" t="s">
        <v>44</v>
      </c>
      <c r="I282" s="36" t="s">
        <v>664</v>
      </c>
      <c r="J282" s="36" t="s">
        <v>3016</v>
      </c>
      <c r="K282" s="36" t="s">
        <v>673</v>
      </c>
      <c r="L282" s="36">
        <v>35</v>
      </c>
      <c r="M282" s="36" t="s">
        <v>33</v>
      </c>
      <c r="N282" s="52">
        <v>28.901078999999999</v>
      </c>
      <c r="O282" s="52">
        <v>1114.4254390000001</v>
      </c>
      <c r="P282" s="52">
        <v>2621.0905849999999</v>
      </c>
      <c r="Q282" s="52">
        <v>129.337975</v>
      </c>
      <c r="R282" s="52">
        <v>27.847425000000001</v>
      </c>
      <c r="S282" s="52">
        <v>888.611985</v>
      </c>
      <c r="T282" s="52" t="s">
        <v>1990</v>
      </c>
      <c r="U282" s="52">
        <v>27.625423999999999</v>
      </c>
      <c r="V282" s="52">
        <v>1.599864</v>
      </c>
      <c r="W282" s="52" t="s">
        <v>1991</v>
      </c>
      <c r="X282" s="52">
        <v>55.105977000000003</v>
      </c>
      <c r="Y282" s="52">
        <v>3.3150400000000002</v>
      </c>
      <c r="Z282" s="52">
        <v>8.6208369999999999</v>
      </c>
      <c r="AA282" s="52">
        <v>732.71485199999995</v>
      </c>
      <c r="AB282" s="52">
        <v>5.347048</v>
      </c>
      <c r="AC282" s="43">
        <v>0.425176</v>
      </c>
      <c r="AD282" s="43">
        <v>4.9345E-2</v>
      </c>
      <c r="AE282" s="43">
        <v>1.0624E-2</v>
      </c>
      <c r="AF282" s="43">
        <v>0.33902399999999999</v>
      </c>
    </row>
    <row r="283" spans="1:32" ht="16" x14ac:dyDescent="0.2">
      <c r="A283" s="36" t="s">
        <v>2133</v>
      </c>
      <c r="B283" s="36">
        <v>-0.05</v>
      </c>
      <c r="C283" s="36">
        <v>3806.55</v>
      </c>
      <c r="D283" s="36" t="s">
        <v>1939</v>
      </c>
      <c r="E283" s="36" t="s">
        <v>39</v>
      </c>
      <c r="F283" s="36" t="s">
        <v>777</v>
      </c>
      <c r="G283" s="36"/>
      <c r="H283" s="36" t="s">
        <v>44</v>
      </c>
      <c r="I283" s="36" t="s">
        <v>664</v>
      </c>
      <c r="J283" s="36" t="s">
        <v>3016</v>
      </c>
      <c r="K283" s="36" t="s">
        <v>673</v>
      </c>
      <c r="L283" s="36">
        <v>35</v>
      </c>
      <c r="M283" s="36" t="s">
        <v>33</v>
      </c>
      <c r="N283" s="52" t="s">
        <v>1224</v>
      </c>
      <c r="O283" s="52">
        <v>232.70974699999999</v>
      </c>
      <c r="P283" s="52">
        <v>607.98175800000001</v>
      </c>
      <c r="Q283" s="52">
        <v>307.36944199999999</v>
      </c>
      <c r="R283" s="52">
        <v>36.797344000000002</v>
      </c>
      <c r="S283" s="52">
        <v>628.08913600000005</v>
      </c>
      <c r="T283" s="52">
        <v>57.569032999999997</v>
      </c>
      <c r="U283" s="52">
        <v>17.587674</v>
      </c>
      <c r="V283" s="52">
        <v>1.1504570000000001</v>
      </c>
      <c r="W283" s="52" t="s">
        <v>1992</v>
      </c>
      <c r="X283" s="52">
        <v>11.099327000000001</v>
      </c>
      <c r="Y283" s="52">
        <v>4.8855680000000001</v>
      </c>
      <c r="Z283" s="52">
        <v>1.0555559999999999</v>
      </c>
      <c r="AA283" s="52">
        <v>544.70948799999996</v>
      </c>
      <c r="AB283" s="52">
        <v>12.378663</v>
      </c>
      <c r="AC283" s="43">
        <v>0.38275799999999999</v>
      </c>
      <c r="AD283" s="43">
        <v>0.50555700000000003</v>
      </c>
      <c r="AE283" s="43">
        <v>6.0524000000000001E-2</v>
      </c>
      <c r="AF283" s="43">
        <v>1.033072</v>
      </c>
    </row>
    <row r="284" spans="1:32" ht="16" x14ac:dyDescent="0.2">
      <c r="A284" s="36" t="s">
        <v>2133</v>
      </c>
      <c r="B284" s="36">
        <v>-0.05</v>
      </c>
      <c r="C284" s="36">
        <v>3806.55</v>
      </c>
      <c r="D284" s="36" t="s">
        <v>1939</v>
      </c>
      <c r="E284" s="36" t="s">
        <v>39</v>
      </c>
      <c r="F284" s="36" t="s">
        <v>778</v>
      </c>
      <c r="G284" s="36"/>
      <c r="H284" s="36" t="s">
        <v>44</v>
      </c>
      <c r="I284" s="36" t="s">
        <v>664</v>
      </c>
      <c r="J284" s="36" t="s">
        <v>3016</v>
      </c>
      <c r="K284" s="36" t="s">
        <v>673</v>
      </c>
      <c r="L284" s="36">
        <v>35</v>
      </c>
      <c r="M284" s="36" t="s">
        <v>33</v>
      </c>
      <c r="N284" s="52">
        <v>205.52319600000001</v>
      </c>
      <c r="O284" s="52">
        <v>3.8962479999999999</v>
      </c>
      <c r="P284" s="52">
        <v>17.510746999999999</v>
      </c>
      <c r="Q284" s="52">
        <v>21.474312999999999</v>
      </c>
      <c r="R284" s="52">
        <v>20.622847</v>
      </c>
      <c r="S284" s="52">
        <v>14.397062</v>
      </c>
      <c r="T284" s="52">
        <v>3.2716129999999999</v>
      </c>
      <c r="U284" s="52">
        <v>18.906120000000001</v>
      </c>
      <c r="V284" s="52">
        <v>0.202012</v>
      </c>
      <c r="W284" s="52">
        <v>4.6045000000000003E-2</v>
      </c>
      <c r="X284" s="52">
        <v>0.98507199999999995</v>
      </c>
      <c r="Y284" s="52">
        <v>0.64410699999999999</v>
      </c>
      <c r="Z284" s="52">
        <v>0.10183</v>
      </c>
      <c r="AA284" s="52">
        <v>31.093268999999999</v>
      </c>
      <c r="AB284" s="52">
        <v>0.19211400000000001</v>
      </c>
      <c r="AC284" s="43">
        <v>0.22250600000000001</v>
      </c>
      <c r="AD284" s="43">
        <v>1.2263500000000001</v>
      </c>
      <c r="AE284" s="43">
        <v>1.1777249999999999</v>
      </c>
      <c r="AF284" s="43">
        <v>0.82218400000000003</v>
      </c>
    </row>
    <row r="285" spans="1:32" ht="16" x14ac:dyDescent="0.2">
      <c r="A285" s="36" t="s">
        <v>2133</v>
      </c>
      <c r="B285" s="36">
        <v>-0.05</v>
      </c>
      <c r="C285" s="36">
        <v>3806.55</v>
      </c>
      <c r="D285" s="36" t="s">
        <v>1939</v>
      </c>
      <c r="E285" s="36" t="s">
        <v>39</v>
      </c>
      <c r="F285" s="36" t="s">
        <v>779</v>
      </c>
      <c r="G285" s="36"/>
      <c r="H285" s="36" t="s">
        <v>44</v>
      </c>
      <c r="I285" s="36" t="s">
        <v>664</v>
      </c>
      <c r="J285" s="36" t="s">
        <v>3016</v>
      </c>
      <c r="K285" s="36" t="s">
        <v>673</v>
      </c>
      <c r="L285" s="36">
        <v>35</v>
      </c>
      <c r="M285" s="36" t="s">
        <v>33</v>
      </c>
      <c r="N285" s="52">
        <v>1094.5896700000001</v>
      </c>
      <c r="O285" s="52">
        <v>9.8012910000000009</v>
      </c>
      <c r="P285" s="52">
        <v>19.940441</v>
      </c>
      <c r="Q285" s="52">
        <v>133.56222500000001</v>
      </c>
      <c r="R285" s="52">
        <v>18.193100000000001</v>
      </c>
      <c r="S285" s="52">
        <v>14.21744</v>
      </c>
      <c r="T285" s="52">
        <v>5.7412169999999998</v>
      </c>
      <c r="U285" s="52">
        <v>4.5647820000000001</v>
      </c>
      <c r="V285" s="52">
        <v>0.67952000000000001</v>
      </c>
      <c r="W285" s="52">
        <v>4.6098E-2</v>
      </c>
      <c r="X285" s="52">
        <v>1.203195</v>
      </c>
      <c r="Y285" s="52">
        <v>0.699353</v>
      </c>
      <c r="Z285" s="52">
        <v>7.5356000000000006E-2</v>
      </c>
      <c r="AA285" s="52">
        <v>64.753602000000001</v>
      </c>
      <c r="AB285" s="52">
        <v>0.84440400000000004</v>
      </c>
      <c r="AC285" s="43">
        <v>0.49152800000000002</v>
      </c>
      <c r="AD285" s="43">
        <v>6.6980579999999996</v>
      </c>
      <c r="AE285" s="43">
        <v>0.91237199999999996</v>
      </c>
      <c r="AF285" s="43">
        <v>0.71299500000000005</v>
      </c>
    </row>
    <row r="286" spans="1:32" ht="16" x14ac:dyDescent="0.2">
      <c r="A286" s="36" t="s">
        <v>2133</v>
      </c>
      <c r="B286" s="36">
        <v>-0.05</v>
      </c>
      <c r="C286" s="36">
        <v>3806.55</v>
      </c>
      <c r="D286" s="36" t="s">
        <v>1939</v>
      </c>
      <c r="E286" s="36" t="s">
        <v>39</v>
      </c>
      <c r="F286" s="36" t="s">
        <v>780</v>
      </c>
      <c r="G286" s="36"/>
      <c r="H286" s="36" t="s">
        <v>44</v>
      </c>
      <c r="I286" s="36" t="s">
        <v>664</v>
      </c>
      <c r="J286" s="36" t="s">
        <v>3016</v>
      </c>
      <c r="K286" s="36" t="s">
        <v>673</v>
      </c>
      <c r="L286" s="36">
        <v>35</v>
      </c>
      <c r="M286" s="36" t="s">
        <v>33</v>
      </c>
      <c r="N286" s="52">
        <v>341.192432</v>
      </c>
      <c r="O286" s="52">
        <v>13.274808</v>
      </c>
      <c r="P286" s="52">
        <v>14.194637999999999</v>
      </c>
      <c r="Q286" s="52">
        <v>14.053829</v>
      </c>
      <c r="R286" s="52">
        <v>19.439495999999998</v>
      </c>
      <c r="S286" s="52">
        <v>19.379296</v>
      </c>
      <c r="T286" s="52">
        <v>6.8653510000000004</v>
      </c>
      <c r="U286" s="52">
        <v>13.211197</v>
      </c>
      <c r="V286" s="52">
        <v>0.29657299999999998</v>
      </c>
      <c r="W286" s="52" t="s">
        <v>1993</v>
      </c>
      <c r="X286" s="52">
        <v>0.97409000000000001</v>
      </c>
      <c r="Y286" s="52">
        <v>0.42871599999999999</v>
      </c>
      <c r="Z286" s="52">
        <v>8.8557999999999998E-2</v>
      </c>
      <c r="AA286" s="52">
        <v>18.470175999999999</v>
      </c>
      <c r="AB286" s="52">
        <v>0.18844</v>
      </c>
      <c r="AC286" s="43">
        <v>0.935199</v>
      </c>
      <c r="AD286" s="43">
        <v>0.99007999999999996</v>
      </c>
      <c r="AE286" s="43">
        <v>1.369496</v>
      </c>
      <c r="AF286" s="43">
        <v>1.3652550000000001</v>
      </c>
    </row>
    <row r="287" spans="1:32" ht="16" x14ac:dyDescent="0.2">
      <c r="A287" s="36" t="s">
        <v>2133</v>
      </c>
      <c r="B287" s="36">
        <v>-0.05</v>
      </c>
      <c r="C287" s="36">
        <v>3806.55</v>
      </c>
      <c r="D287" s="36" t="s">
        <v>1939</v>
      </c>
      <c r="E287" s="36" t="s">
        <v>39</v>
      </c>
      <c r="F287" s="36" t="s">
        <v>781</v>
      </c>
      <c r="G287" s="36"/>
      <c r="H287" s="36" t="s">
        <v>44</v>
      </c>
      <c r="I287" s="36" t="s">
        <v>664</v>
      </c>
      <c r="J287" s="36" t="s">
        <v>3016</v>
      </c>
      <c r="K287" s="36" t="s">
        <v>673</v>
      </c>
      <c r="L287" s="36">
        <v>35</v>
      </c>
      <c r="M287" s="36" t="s">
        <v>33</v>
      </c>
      <c r="N287" s="52">
        <v>728.29877999999997</v>
      </c>
      <c r="O287" s="52">
        <v>12.616526</v>
      </c>
      <c r="P287" s="52">
        <v>27.359006999999998</v>
      </c>
      <c r="Q287" s="52">
        <v>34.459390999999997</v>
      </c>
      <c r="R287" s="52">
        <v>32.796174999999998</v>
      </c>
      <c r="S287" s="52">
        <v>13.443924000000001</v>
      </c>
      <c r="T287" s="52">
        <v>6.0437419999999999</v>
      </c>
      <c r="U287" s="52">
        <v>10.002494</v>
      </c>
      <c r="V287" s="52">
        <v>0.31281799999999998</v>
      </c>
      <c r="W287" s="52" t="s">
        <v>1994</v>
      </c>
      <c r="X287" s="52">
        <v>0.891046</v>
      </c>
      <c r="Y287" s="52">
        <v>0.47009600000000001</v>
      </c>
      <c r="Z287" s="52">
        <v>0.20416599999999999</v>
      </c>
      <c r="AA287" s="52">
        <v>15.41381</v>
      </c>
      <c r="AB287" s="52">
        <v>0.58551399999999998</v>
      </c>
      <c r="AC287" s="43">
        <v>0.46114699999999997</v>
      </c>
      <c r="AD287" s="43">
        <v>1.2595259999999999</v>
      </c>
      <c r="AE287" s="43">
        <v>1.198734</v>
      </c>
      <c r="AF287" s="43">
        <v>0.49138900000000002</v>
      </c>
    </row>
    <row r="288" spans="1:32" ht="16" x14ac:dyDescent="0.2">
      <c r="A288" s="36" t="s">
        <v>2133</v>
      </c>
      <c r="B288" s="36">
        <v>-0.05</v>
      </c>
      <c r="C288" s="36">
        <v>3806.55</v>
      </c>
      <c r="D288" s="36" t="s">
        <v>1939</v>
      </c>
      <c r="E288" s="36" t="s">
        <v>39</v>
      </c>
      <c r="F288" s="36" t="s">
        <v>782</v>
      </c>
      <c r="G288" s="36"/>
      <c r="H288" s="36" t="s">
        <v>44</v>
      </c>
      <c r="I288" s="36" t="s">
        <v>664</v>
      </c>
      <c r="J288" s="36" t="s">
        <v>3016</v>
      </c>
      <c r="K288" s="36" t="s">
        <v>673</v>
      </c>
      <c r="L288" s="36">
        <v>35</v>
      </c>
      <c r="M288" s="36" t="s">
        <v>33</v>
      </c>
      <c r="N288" s="52">
        <v>60.98733</v>
      </c>
      <c r="O288" s="52">
        <v>103.590345</v>
      </c>
      <c r="P288" s="52">
        <v>303.74363199999999</v>
      </c>
      <c r="Q288" s="52">
        <v>155.665493</v>
      </c>
      <c r="R288" s="52">
        <v>16.875045</v>
      </c>
      <c r="S288" s="52">
        <v>527.29836599999999</v>
      </c>
      <c r="T288" s="52" t="s">
        <v>1995</v>
      </c>
      <c r="U288" s="52">
        <v>43.626612000000002</v>
      </c>
      <c r="V288" s="52" t="s">
        <v>1958</v>
      </c>
      <c r="W288" s="52" t="s">
        <v>1741</v>
      </c>
      <c r="X288" s="52">
        <v>5.5754390000000003</v>
      </c>
      <c r="Y288" s="52" t="s">
        <v>1996</v>
      </c>
      <c r="Z288" s="52" t="s">
        <v>1997</v>
      </c>
      <c r="AA288" s="52">
        <v>157.918621</v>
      </c>
      <c r="AB288" s="52">
        <v>8.604419</v>
      </c>
      <c r="AC288" s="43">
        <v>0.34104499999999999</v>
      </c>
      <c r="AD288" s="43">
        <v>0.51249</v>
      </c>
      <c r="AE288" s="43">
        <v>5.5557000000000002E-2</v>
      </c>
      <c r="AF288" s="43">
        <v>1.7359979999999999</v>
      </c>
    </row>
    <row r="289" spans="1:32" ht="16" x14ac:dyDescent="0.2">
      <c r="A289" s="36" t="s">
        <v>2133</v>
      </c>
      <c r="B289" s="36">
        <v>-0.05</v>
      </c>
      <c r="C289" s="36">
        <v>3806.55</v>
      </c>
      <c r="D289" s="36" t="s">
        <v>1939</v>
      </c>
      <c r="E289" s="36" t="s">
        <v>39</v>
      </c>
      <c r="F289" s="36" t="s">
        <v>783</v>
      </c>
      <c r="G289" s="36"/>
      <c r="H289" s="36" t="s">
        <v>44</v>
      </c>
      <c r="I289" s="36" t="s">
        <v>664</v>
      </c>
      <c r="J289" s="36" t="s">
        <v>3016</v>
      </c>
      <c r="K289" s="36" t="s">
        <v>673</v>
      </c>
      <c r="L289" s="36">
        <v>35</v>
      </c>
      <c r="M289" s="36" t="s">
        <v>33</v>
      </c>
      <c r="N289" s="52">
        <v>64.192650999999998</v>
      </c>
      <c r="O289" s="52">
        <v>89.735791000000006</v>
      </c>
      <c r="P289" s="52">
        <v>286.77880199999998</v>
      </c>
      <c r="Q289" s="52">
        <v>157.755944</v>
      </c>
      <c r="R289" s="52">
        <v>19.300536000000001</v>
      </c>
      <c r="S289" s="52">
        <v>601.10152200000005</v>
      </c>
      <c r="T289" s="52" t="s">
        <v>1998</v>
      </c>
      <c r="U289" s="52">
        <v>53.073734000000002</v>
      </c>
      <c r="V289" s="52" t="s">
        <v>1999</v>
      </c>
      <c r="W289" s="52" t="s">
        <v>2000</v>
      </c>
      <c r="X289" s="52">
        <v>7.8368270000000004</v>
      </c>
      <c r="Y289" s="52">
        <v>5.5560640000000001</v>
      </c>
      <c r="Z289" s="52" t="s">
        <v>1958</v>
      </c>
      <c r="AA289" s="52">
        <v>232.85682</v>
      </c>
      <c r="AB289" s="52">
        <v>5.7667609999999998</v>
      </c>
      <c r="AC289" s="43">
        <v>0.31290899999999999</v>
      </c>
      <c r="AD289" s="43">
        <v>0.55009600000000003</v>
      </c>
      <c r="AE289" s="43">
        <v>6.7301E-2</v>
      </c>
      <c r="AF289" s="43">
        <v>2.0960459999999999</v>
      </c>
    </row>
    <row r="290" spans="1:32" ht="16" x14ac:dyDescent="0.2">
      <c r="A290" s="36" t="s">
        <v>2133</v>
      </c>
      <c r="B290" s="36">
        <v>-0.05</v>
      </c>
      <c r="C290" s="36">
        <v>3806.55</v>
      </c>
      <c r="D290" s="36" t="s">
        <v>1939</v>
      </c>
      <c r="E290" s="36" t="s">
        <v>39</v>
      </c>
      <c r="F290" s="36" t="s">
        <v>784</v>
      </c>
      <c r="G290" s="36"/>
      <c r="H290" s="36" t="s">
        <v>44</v>
      </c>
      <c r="I290" s="36" t="s">
        <v>664</v>
      </c>
      <c r="J290" s="36" t="s">
        <v>3016</v>
      </c>
      <c r="K290" s="36" t="s">
        <v>673</v>
      </c>
      <c r="L290" s="36">
        <v>35</v>
      </c>
      <c r="M290" s="36" t="s">
        <v>33</v>
      </c>
      <c r="N290" s="52">
        <v>44.545552000000001</v>
      </c>
      <c r="O290" s="52">
        <v>173.102497</v>
      </c>
      <c r="P290" s="52">
        <v>646.32736999999997</v>
      </c>
      <c r="Q290" s="52">
        <v>162.92552599999999</v>
      </c>
      <c r="R290" s="52">
        <v>29.301839000000001</v>
      </c>
      <c r="S290" s="52">
        <v>261.09683999999999</v>
      </c>
      <c r="T290" s="52" t="s">
        <v>2001</v>
      </c>
      <c r="U290" s="52">
        <v>22.141435000000001</v>
      </c>
      <c r="V290" s="52">
        <v>0.82134099999999999</v>
      </c>
      <c r="W290" s="52" t="s">
        <v>2002</v>
      </c>
      <c r="X290" s="52">
        <v>3.2900740000000002</v>
      </c>
      <c r="Y290" s="52" t="s">
        <v>2003</v>
      </c>
      <c r="Z290" s="52" t="s">
        <v>2004</v>
      </c>
      <c r="AA290" s="52">
        <v>128.07999599999999</v>
      </c>
      <c r="AB290" s="52">
        <v>9.1988140000000005</v>
      </c>
      <c r="AC290" s="43">
        <v>0.26782499999999998</v>
      </c>
      <c r="AD290" s="43">
        <v>0.252079</v>
      </c>
      <c r="AE290" s="43">
        <v>4.5336000000000001E-2</v>
      </c>
      <c r="AF290" s="43">
        <v>0.40397</v>
      </c>
    </row>
    <row r="291" spans="1:32" ht="16" x14ac:dyDescent="0.2">
      <c r="A291" s="36" t="s">
        <v>2133</v>
      </c>
      <c r="B291" s="36">
        <v>-0.05</v>
      </c>
      <c r="C291" s="36">
        <v>3806.55</v>
      </c>
      <c r="D291" s="36" t="s">
        <v>1939</v>
      </c>
      <c r="E291" s="36" t="s">
        <v>39</v>
      </c>
      <c r="F291" s="36" t="s">
        <v>785</v>
      </c>
      <c r="G291" s="36"/>
      <c r="H291" s="36" t="s">
        <v>44</v>
      </c>
      <c r="I291" s="36" t="s">
        <v>664</v>
      </c>
      <c r="J291" s="36" t="s">
        <v>3016</v>
      </c>
      <c r="K291" s="36" t="s">
        <v>673</v>
      </c>
      <c r="L291" s="36">
        <v>35</v>
      </c>
      <c r="M291" s="36" t="s">
        <v>33</v>
      </c>
      <c r="N291" s="52">
        <v>519.97679300000004</v>
      </c>
      <c r="O291" s="52">
        <v>310.726134</v>
      </c>
      <c r="P291" s="52">
        <v>671.35299999999995</v>
      </c>
      <c r="Q291" s="52">
        <v>226.73109099999999</v>
      </c>
      <c r="R291" s="52">
        <v>43.342508000000002</v>
      </c>
      <c r="S291" s="52">
        <v>1036.9206790000001</v>
      </c>
      <c r="T291" s="52" t="s">
        <v>2005</v>
      </c>
      <c r="U291" s="52">
        <v>34.336931</v>
      </c>
      <c r="V291" s="52">
        <v>1.326862</v>
      </c>
      <c r="W291" s="52" t="s">
        <v>2006</v>
      </c>
      <c r="X291" s="52">
        <v>17.789660999999999</v>
      </c>
      <c r="Y291" s="52" t="s">
        <v>2007</v>
      </c>
      <c r="Z291" s="52" t="s">
        <v>2008</v>
      </c>
      <c r="AA291" s="52">
        <v>672.35128599999996</v>
      </c>
      <c r="AB291" s="52">
        <v>16.777805000000001</v>
      </c>
      <c r="AC291" s="43">
        <v>0.46283600000000003</v>
      </c>
      <c r="AD291" s="43">
        <v>0.337723</v>
      </c>
      <c r="AE291" s="43">
        <v>6.4560000000000006E-2</v>
      </c>
      <c r="AF291" s="43">
        <v>1.544524</v>
      </c>
    </row>
    <row r="292" spans="1:32" ht="16" x14ac:dyDescent="0.2">
      <c r="A292" s="36" t="s">
        <v>2133</v>
      </c>
      <c r="B292" s="36">
        <v>-0.05</v>
      </c>
      <c r="C292" s="36">
        <v>3806.55</v>
      </c>
      <c r="D292" s="36" t="s">
        <v>1939</v>
      </c>
      <c r="E292" s="36" t="s">
        <v>39</v>
      </c>
      <c r="F292" s="36" t="s">
        <v>786</v>
      </c>
      <c r="G292" s="36"/>
      <c r="H292" s="36" t="s">
        <v>44</v>
      </c>
      <c r="I292" s="36" t="s">
        <v>664</v>
      </c>
      <c r="J292" s="36" t="s">
        <v>3016</v>
      </c>
      <c r="K292" s="36" t="s">
        <v>673</v>
      </c>
      <c r="L292" s="36">
        <v>35</v>
      </c>
      <c r="M292" s="36" t="s">
        <v>33</v>
      </c>
      <c r="N292" s="52">
        <v>100.429227</v>
      </c>
      <c r="O292" s="52">
        <v>209.368605</v>
      </c>
      <c r="P292" s="52">
        <v>413.42788000000002</v>
      </c>
      <c r="Q292" s="52">
        <v>158.53394399999999</v>
      </c>
      <c r="R292" s="52">
        <v>95.143224000000004</v>
      </c>
      <c r="S292" s="52">
        <v>718.67325400000004</v>
      </c>
      <c r="T292" s="52" t="s">
        <v>2009</v>
      </c>
      <c r="U292" s="52">
        <v>16.962049</v>
      </c>
      <c r="V292" s="52">
        <v>1.9172009999999999</v>
      </c>
      <c r="W292" s="52" t="s">
        <v>2010</v>
      </c>
      <c r="X292" s="52">
        <v>11.846662999999999</v>
      </c>
      <c r="Y292" s="52">
        <v>5.561426</v>
      </c>
      <c r="Z292" s="52">
        <v>1.535596</v>
      </c>
      <c r="AA292" s="52">
        <v>592.50898299999994</v>
      </c>
      <c r="AB292" s="52">
        <v>8.7118289999999998</v>
      </c>
      <c r="AC292" s="43">
        <v>0.50642100000000001</v>
      </c>
      <c r="AD292" s="43">
        <v>0.38346200000000003</v>
      </c>
      <c r="AE292" s="43">
        <v>0.230133</v>
      </c>
      <c r="AF292" s="43">
        <v>1.7383280000000001</v>
      </c>
    </row>
    <row r="293" spans="1:32" ht="16" x14ac:dyDescent="0.2">
      <c r="A293" s="36" t="s">
        <v>2134</v>
      </c>
      <c r="B293" s="36">
        <v>-0.6</v>
      </c>
      <c r="C293" s="36">
        <v>3807.1</v>
      </c>
      <c r="D293" s="36" t="s">
        <v>1939</v>
      </c>
      <c r="E293" s="36" t="s">
        <v>39</v>
      </c>
      <c r="F293" s="36" t="s">
        <v>788</v>
      </c>
      <c r="G293" s="36"/>
      <c r="H293" s="36" t="s">
        <v>44</v>
      </c>
      <c r="I293" s="36" t="s">
        <v>787</v>
      </c>
      <c r="J293" s="36" t="s">
        <v>3016</v>
      </c>
      <c r="K293" s="36" t="s">
        <v>68</v>
      </c>
      <c r="L293" s="36">
        <v>35</v>
      </c>
      <c r="M293" s="36" t="s">
        <v>61</v>
      </c>
      <c r="N293" s="52">
        <v>76.914505000000005</v>
      </c>
      <c r="O293" s="52">
        <v>1372.2341710000001</v>
      </c>
      <c r="P293" s="52">
        <v>1115.3442930000001</v>
      </c>
      <c r="Q293" s="52">
        <v>110.417356</v>
      </c>
      <c r="R293" s="52">
        <v>10.09844</v>
      </c>
      <c r="S293" s="52">
        <v>1866.377522</v>
      </c>
      <c r="T293" s="52">
        <v>42.764563000000003</v>
      </c>
      <c r="U293" s="52">
        <v>1.9690099999999999</v>
      </c>
      <c r="V293" s="52">
        <v>4.6603839999999996</v>
      </c>
      <c r="W293" s="52">
        <v>0.161388</v>
      </c>
      <c r="X293" s="52">
        <v>37.103524999999998</v>
      </c>
      <c r="Y293" s="52">
        <v>18.358260999999999</v>
      </c>
      <c r="Z293" s="52">
        <v>6.732094</v>
      </c>
      <c r="AA293" s="52">
        <v>386.142561</v>
      </c>
      <c r="AB293" s="52">
        <v>23.427555000000002</v>
      </c>
      <c r="AC293" s="43">
        <v>1.2303230000000001</v>
      </c>
      <c r="AD293" s="43">
        <v>9.8998000000000003E-2</v>
      </c>
      <c r="AE293" s="43">
        <v>9.0539999999999995E-3</v>
      </c>
      <c r="AF293" s="43">
        <v>1.6733640000000001</v>
      </c>
    </row>
    <row r="294" spans="1:32" ht="16" x14ac:dyDescent="0.2">
      <c r="A294" s="36" t="s">
        <v>2134</v>
      </c>
      <c r="B294" s="36">
        <v>-0.6</v>
      </c>
      <c r="C294" s="36">
        <v>3807.1</v>
      </c>
      <c r="D294" s="36" t="s">
        <v>1939</v>
      </c>
      <c r="E294" s="36" t="s">
        <v>39</v>
      </c>
      <c r="F294" s="36" t="s">
        <v>789</v>
      </c>
      <c r="G294" s="36"/>
      <c r="H294" s="36" t="s">
        <v>44</v>
      </c>
      <c r="I294" s="36" t="s">
        <v>787</v>
      </c>
      <c r="J294" s="36" t="s">
        <v>3016</v>
      </c>
      <c r="K294" s="36" t="s">
        <v>68</v>
      </c>
      <c r="L294" s="36">
        <v>35</v>
      </c>
      <c r="M294" s="36" t="s">
        <v>61</v>
      </c>
      <c r="N294" s="52">
        <v>45.203584999999997</v>
      </c>
      <c r="O294" s="52">
        <v>1987.8591369999999</v>
      </c>
      <c r="P294" s="52">
        <v>1064.8177949999999</v>
      </c>
      <c r="Q294" s="52">
        <v>219.450065</v>
      </c>
      <c r="R294" s="52">
        <v>21.319174</v>
      </c>
      <c r="S294" s="52">
        <v>4299.246674</v>
      </c>
      <c r="T294" s="52">
        <v>50.198318999999998</v>
      </c>
      <c r="U294" s="52">
        <v>8.7387540000000001</v>
      </c>
      <c r="V294" s="52">
        <v>17.263145999999999</v>
      </c>
      <c r="W294" s="52" t="s">
        <v>1945</v>
      </c>
      <c r="X294" s="52">
        <v>39.188979000000003</v>
      </c>
      <c r="Y294" s="52">
        <v>13.135972000000001</v>
      </c>
      <c r="Z294" s="52">
        <v>6.5023479999999996</v>
      </c>
      <c r="AA294" s="52">
        <v>622.94024899999999</v>
      </c>
      <c r="AB294" s="52">
        <v>24.217085000000001</v>
      </c>
      <c r="AC294" s="43">
        <v>1.866854</v>
      </c>
      <c r="AD294" s="43">
        <v>0.206092</v>
      </c>
      <c r="AE294" s="43">
        <v>2.0021000000000001E-2</v>
      </c>
      <c r="AF294" s="43">
        <v>4.0375420000000002</v>
      </c>
    </row>
    <row r="295" spans="1:32" ht="16" x14ac:dyDescent="0.2">
      <c r="A295" s="36" t="s">
        <v>2134</v>
      </c>
      <c r="B295" s="36">
        <v>-0.6</v>
      </c>
      <c r="C295" s="36">
        <v>3807.1</v>
      </c>
      <c r="D295" s="36" t="s">
        <v>1939</v>
      </c>
      <c r="E295" s="36" t="s">
        <v>39</v>
      </c>
      <c r="F295" s="36" t="s">
        <v>790</v>
      </c>
      <c r="G295" s="36"/>
      <c r="H295" s="36" t="s">
        <v>44</v>
      </c>
      <c r="I295" s="36" t="s">
        <v>787</v>
      </c>
      <c r="J295" s="36" t="s">
        <v>3016</v>
      </c>
      <c r="K295" s="36" t="s">
        <v>68</v>
      </c>
      <c r="L295" s="36">
        <v>35</v>
      </c>
      <c r="M295" s="36" t="s">
        <v>61</v>
      </c>
      <c r="N295" s="52">
        <v>40.774230000000003</v>
      </c>
      <c r="O295" s="52">
        <v>1133.9135289999999</v>
      </c>
      <c r="P295" s="52">
        <v>698.42278699999997</v>
      </c>
      <c r="Q295" s="52">
        <v>251.928685</v>
      </c>
      <c r="R295" s="52" t="s">
        <v>1224</v>
      </c>
      <c r="S295" s="52">
        <v>1576.4964629999999</v>
      </c>
      <c r="T295" s="52">
        <v>38.809033999999997</v>
      </c>
      <c r="U295" s="52">
        <v>9.5653199999999998</v>
      </c>
      <c r="V295" s="52">
        <v>12.09273</v>
      </c>
      <c r="W295" s="52">
        <v>0.26940700000000001</v>
      </c>
      <c r="X295" s="52">
        <v>26.641883</v>
      </c>
      <c r="Y295" s="52">
        <v>5.6562029999999996</v>
      </c>
      <c r="Z295" s="52">
        <v>2.7622969999999998</v>
      </c>
      <c r="AA295" s="52">
        <v>487.74350099999998</v>
      </c>
      <c r="AB295" s="52">
        <v>11.015452</v>
      </c>
      <c r="AC295" s="43">
        <v>1.623535</v>
      </c>
      <c r="AD295" s="43">
        <v>0.360711</v>
      </c>
      <c r="AE295" s="43"/>
      <c r="AF295" s="43">
        <v>2.2572239999999999</v>
      </c>
    </row>
    <row r="296" spans="1:32" ht="16" x14ac:dyDescent="0.2">
      <c r="A296" s="36" t="s">
        <v>2134</v>
      </c>
      <c r="B296" s="36">
        <v>-0.6</v>
      </c>
      <c r="C296" s="36">
        <v>3807.1</v>
      </c>
      <c r="D296" s="36" t="s">
        <v>1939</v>
      </c>
      <c r="E296" s="36" t="s">
        <v>39</v>
      </c>
      <c r="F296" s="36" t="s">
        <v>791</v>
      </c>
      <c r="G296" s="36"/>
      <c r="H296" s="36" t="s">
        <v>44</v>
      </c>
      <c r="I296" s="36" t="s">
        <v>787</v>
      </c>
      <c r="J296" s="36" t="s">
        <v>3016</v>
      </c>
      <c r="K296" s="36" t="s">
        <v>68</v>
      </c>
      <c r="L296" s="36">
        <v>35</v>
      </c>
      <c r="M296" s="36" t="s">
        <v>61</v>
      </c>
      <c r="N296" s="52">
        <v>1089.784349</v>
      </c>
      <c r="O296" s="52">
        <v>1266.120013</v>
      </c>
      <c r="P296" s="52">
        <v>915.82768699999997</v>
      </c>
      <c r="Q296" s="52">
        <v>117.928275</v>
      </c>
      <c r="R296" s="52">
        <v>12.589644</v>
      </c>
      <c r="S296" s="52">
        <v>1658.1071919999999</v>
      </c>
      <c r="T296" s="52">
        <v>42.373288000000002</v>
      </c>
      <c r="U296" s="52">
        <v>3.8101479999999999</v>
      </c>
      <c r="V296" s="52">
        <v>5.2618049999999998</v>
      </c>
      <c r="W296" s="52">
        <v>0.22625799999999999</v>
      </c>
      <c r="X296" s="52">
        <v>31.391344</v>
      </c>
      <c r="Y296" s="52">
        <v>17.941448999999999</v>
      </c>
      <c r="Z296" s="52">
        <v>5.5874470000000001</v>
      </c>
      <c r="AA296" s="52">
        <v>373.86479600000001</v>
      </c>
      <c r="AB296" s="52">
        <v>17.303871999999998</v>
      </c>
      <c r="AC296" s="43">
        <v>1.382487</v>
      </c>
      <c r="AD296" s="43">
        <v>0.12876699999999999</v>
      </c>
      <c r="AE296" s="43">
        <v>1.3747000000000001E-2</v>
      </c>
      <c r="AF296" s="43">
        <v>1.8105009999999999</v>
      </c>
    </row>
    <row r="297" spans="1:32" ht="16" x14ac:dyDescent="0.2">
      <c r="A297" s="36" t="s">
        <v>2134</v>
      </c>
      <c r="B297" s="36">
        <v>-0.6</v>
      </c>
      <c r="C297" s="36">
        <v>3807.1</v>
      </c>
      <c r="D297" s="36" t="s">
        <v>1939</v>
      </c>
      <c r="E297" s="36" t="s">
        <v>39</v>
      </c>
      <c r="F297" s="36" t="s">
        <v>792</v>
      </c>
      <c r="G297" s="36"/>
      <c r="H297" s="36" t="s">
        <v>44</v>
      </c>
      <c r="I297" s="36" t="s">
        <v>787</v>
      </c>
      <c r="J297" s="36" t="s">
        <v>3016</v>
      </c>
      <c r="K297" s="36" t="s">
        <v>68</v>
      </c>
      <c r="L297" s="36">
        <v>35</v>
      </c>
      <c r="M297" s="36" t="s">
        <v>61</v>
      </c>
      <c r="N297" s="52">
        <v>50.144208999999996</v>
      </c>
      <c r="O297" s="52">
        <v>1587.6885560000001</v>
      </c>
      <c r="P297" s="52">
        <v>997.23576100000002</v>
      </c>
      <c r="Q297" s="52">
        <v>177.35350600000001</v>
      </c>
      <c r="R297" s="52" t="s">
        <v>1224</v>
      </c>
      <c r="S297" s="52">
        <v>2777.6351730000001</v>
      </c>
      <c r="T297" s="52">
        <v>52.830638</v>
      </c>
      <c r="U297" s="52">
        <v>10.091829000000001</v>
      </c>
      <c r="V297" s="52">
        <v>6.6032260000000003</v>
      </c>
      <c r="W297" s="52" t="s">
        <v>2011</v>
      </c>
      <c r="X297" s="52">
        <v>37.801206000000001</v>
      </c>
      <c r="Y297" s="52">
        <v>20.1829</v>
      </c>
      <c r="Z297" s="52">
        <v>6.074738</v>
      </c>
      <c r="AA297" s="52">
        <v>453.88807600000001</v>
      </c>
      <c r="AB297" s="52">
        <v>17.163302000000002</v>
      </c>
      <c r="AC297" s="43">
        <v>1.5920890000000001</v>
      </c>
      <c r="AD297" s="43">
        <v>0.177845</v>
      </c>
      <c r="AE297" s="43"/>
      <c r="AF297" s="43">
        <v>2.7853349999999999</v>
      </c>
    </row>
    <row r="298" spans="1:32" ht="16" x14ac:dyDescent="0.2">
      <c r="A298" s="36" t="s">
        <v>2134</v>
      </c>
      <c r="B298" s="36">
        <v>-0.6</v>
      </c>
      <c r="C298" s="36">
        <v>3807.1</v>
      </c>
      <c r="D298" s="36" t="s">
        <v>1939</v>
      </c>
      <c r="E298" s="36" t="s">
        <v>39</v>
      </c>
      <c r="F298" s="36" t="s">
        <v>793</v>
      </c>
      <c r="G298" s="36"/>
      <c r="H298" s="36" t="s">
        <v>44</v>
      </c>
      <c r="I298" s="36" t="s">
        <v>787</v>
      </c>
      <c r="J298" s="36" t="s">
        <v>3016</v>
      </c>
      <c r="K298" s="36" t="s">
        <v>68</v>
      </c>
      <c r="L298" s="36">
        <v>35</v>
      </c>
      <c r="M298" s="36" t="s">
        <v>61</v>
      </c>
      <c r="N298" s="52">
        <v>170.73397600000001</v>
      </c>
      <c r="O298" s="52">
        <v>1421.36176</v>
      </c>
      <c r="P298" s="52">
        <v>926.81757300000004</v>
      </c>
      <c r="Q298" s="52">
        <v>118.455338</v>
      </c>
      <c r="R298" s="52" t="s">
        <v>2012</v>
      </c>
      <c r="S298" s="52">
        <v>2653.5798519999998</v>
      </c>
      <c r="T298" s="52">
        <v>56.073239999999998</v>
      </c>
      <c r="U298" s="52">
        <v>12.258468000000001</v>
      </c>
      <c r="V298" s="52">
        <v>3.7290109999999999</v>
      </c>
      <c r="W298" s="52" t="s">
        <v>2013</v>
      </c>
      <c r="X298" s="52">
        <v>50.770834000000001</v>
      </c>
      <c r="Y298" s="52">
        <v>17.835951000000001</v>
      </c>
      <c r="Z298" s="52">
        <v>7.1264450000000004</v>
      </c>
      <c r="AA298" s="52">
        <v>437.83741199999997</v>
      </c>
      <c r="AB298" s="52">
        <v>14.14578</v>
      </c>
      <c r="AC298" s="43">
        <v>1.5335939999999999</v>
      </c>
      <c r="AD298" s="43">
        <v>0.12780900000000001</v>
      </c>
      <c r="AE298" s="43"/>
      <c r="AF298" s="43">
        <v>2.8631090000000001</v>
      </c>
    </row>
    <row r="299" spans="1:32" ht="16" x14ac:dyDescent="0.2">
      <c r="A299" s="36" t="s">
        <v>2134</v>
      </c>
      <c r="B299" s="36">
        <v>-0.6</v>
      </c>
      <c r="C299" s="36">
        <v>3807.1</v>
      </c>
      <c r="D299" s="36" t="s">
        <v>1939</v>
      </c>
      <c r="E299" s="36" t="s">
        <v>39</v>
      </c>
      <c r="F299" s="36" t="s">
        <v>794</v>
      </c>
      <c r="G299" s="36"/>
      <c r="H299" s="36" t="s">
        <v>44</v>
      </c>
      <c r="I299" s="36" t="s">
        <v>787</v>
      </c>
      <c r="J299" s="36" t="s">
        <v>3016</v>
      </c>
      <c r="K299" s="36" t="s">
        <v>68</v>
      </c>
      <c r="L299" s="36">
        <v>35</v>
      </c>
      <c r="M299" s="36" t="s">
        <v>61</v>
      </c>
      <c r="N299" s="52" t="s">
        <v>1224</v>
      </c>
      <c r="O299" s="52">
        <v>1235.56881</v>
      </c>
      <c r="P299" s="52">
        <v>801.577946</v>
      </c>
      <c r="Q299" s="52">
        <v>115.045001</v>
      </c>
      <c r="R299" s="52">
        <v>47.754739999999998</v>
      </c>
      <c r="S299" s="52">
        <v>5063.0219710000001</v>
      </c>
      <c r="T299" s="52">
        <v>72.010090000000005</v>
      </c>
      <c r="U299" s="52">
        <v>11.950725</v>
      </c>
      <c r="V299" s="52">
        <v>9.0465769999999992</v>
      </c>
      <c r="W299" s="52">
        <v>0.74418899999999999</v>
      </c>
      <c r="X299" s="52">
        <v>31.274063999999999</v>
      </c>
      <c r="Y299" s="52">
        <v>16.436631999999999</v>
      </c>
      <c r="Z299" s="52">
        <v>3.8298139999999998</v>
      </c>
      <c r="AA299" s="52">
        <v>693.53382999999997</v>
      </c>
      <c r="AB299" s="52">
        <v>14.622825000000001</v>
      </c>
      <c r="AC299" s="43">
        <v>1.5414209999999999</v>
      </c>
      <c r="AD299" s="43">
        <v>0.14352300000000001</v>
      </c>
      <c r="AE299" s="43">
        <v>5.9575999999999997E-2</v>
      </c>
      <c r="AF299" s="43">
        <v>6.316319</v>
      </c>
    </row>
    <row r="300" spans="1:32" ht="16" x14ac:dyDescent="0.2">
      <c r="A300" s="36" t="s">
        <v>2134</v>
      </c>
      <c r="B300" s="36">
        <v>-0.6</v>
      </c>
      <c r="C300" s="36">
        <v>3807.1</v>
      </c>
      <c r="D300" s="36" t="s">
        <v>1939</v>
      </c>
      <c r="E300" s="36" t="s">
        <v>39</v>
      </c>
      <c r="F300" s="36" t="s">
        <v>795</v>
      </c>
      <c r="G300" s="36"/>
      <c r="H300" s="36" t="s">
        <v>44</v>
      </c>
      <c r="I300" s="36" t="s">
        <v>787</v>
      </c>
      <c r="J300" s="36" t="s">
        <v>3016</v>
      </c>
      <c r="K300" s="36" t="s">
        <v>68</v>
      </c>
      <c r="L300" s="36">
        <v>35</v>
      </c>
      <c r="M300" s="36" t="s">
        <v>61</v>
      </c>
      <c r="N300" s="52">
        <v>90.286685000000006</v>
      </c>
      <c r="O300" s="52">
        <v>1386.277345</v>
      </c>
      <c r="P300" s="52">
        <v>937.51297099999999</v>
      </c>
      <c r="Q300" s="52">
        <v>151.65507199999999</v>
      </c>
      <c r="R300" s="52">
        <v>12.271093</v>
      </c>
      <c r="S300" s="52">
        <v>5655.1053659999998</v>
      </c>
      <c r="T300" s="52">
        <v>53.739145999999998</v>
      </c>
      <c r="U300" s="52">
        <v>14.637264</v>
      </c>
      <c r="V300" s="52">
        <v>9.4374830000000003</v>
      </c>
      <c r="W300" s="52">
        <v>0.407665</v>
      </c>
      <c r="X300" s="52">
        <v>37.489975000000001</v>
      </c>
      <c r="Y300" s="52">
        <v>19.006250000000001</v>
      </c>
      <c r="Z300" s="52">
        <v>5.2801669999999996</v>
      </c>
      <c r="AA300" s="52">
        <v>609.63717499999996</v>
      </c>
      <c r="AB300" s="52">
        <v>21.048209</v>
      </c>
      <c r="AC300" s="43">
        <v>1.478675</v>
      </c>
      <c r="AD300" s="43">
        <v>0.16176299999999999</v>
      </c>
      <c r="AE300" s="43">
        <v>1.3089E-2</v>
      </c>
      <c r="AF300" s="43">
        <v>6.0320289999999996</v>
      </c>
    </row>
    <row r="301" spans="1:32" ht="16" x14ac:dyDescent="0.2">
      <c r="A301" s="36" t="s">
        <v>2134</v>
      </c>
      <c r="B301" s="36">
        <v>-0.6</v>
      </c>
      <c r="C301" s="36">
        <v>3807.1</v>
      </c>
      <c r="D301" s="36" t="s">
        <v>1939</v>
      </c>
      <c r="E301" s="36" t="s">
        <v>39</v>
      </c>
      <c r="F301" s="36" t="s">
        <v>796</v>
      </c>
      <c r="G301" s="36"/>
      <c r="H301" s="36" t="s">
        <v>44</v>
      </c>
      <c r="I301" s="36" t="s">
        <v>787</v>
      </c>
      <c r="J301" s="36" t="s">
        <v>3016</v>
      </c>
      <c r="K301" s="36" t="s">
        <v>68</v>
      </c>
      <c r="L301" s="36">
        <v>35</v>
      </c>
      <c r="M301" s="36" t="s">
        <v>61</v>
      </c>
      <c r="N301" s="52">
        <v>123.425279</v>
      </c>
      <c r="O301" s="52">
        <v>1417.982755</v>
      </c>
      <c r="P301" s="52">
        <v>879.31963299999995</v>
      </c>
      <c r="Q301" s="52">
        <v>161.270995</v>
      </c>
      <c r="R301" s="52">
        <v>38.045431000000001</v>
      </c>
      <c r="S301" s="52">
        <v>4287.5167689999998</v>
      </c>
      <c r="T301" s="52">
        <v>35.121411999999999</v>
      </c>
      <c r="U301" s="52">
        <v>9.9389380000000003</v>
      </c>
      <c r="V301" s="52">
        <v>4.7899620000000001</v>
      </c>
      <c r="W301" s="52">
        <v>0.39651900000000001</v>
      </c>
      <c r="X301" s="52">
        <v>83.066148999999996</v>
      </c>
      <c r="Y301" s="52">
        <v>24.006086</v>
      </c>
      <c r="Z301" s="52">
        <v>6.3503990000000003</v>
      </c>
      <c r="AA301" s="52">
        <v>459.48617899999999</v>
      </c>
      <c r="AB301" s="52">
        <v>33.816785000000003</v>
      </c>
      <c r="AC301" s="43">
        <v>1.6125910000000001</v>
      </c>
      <c r="AD301" s="43">
        <v>0.18340400000000001</v>
      </c>
      <c r="AE301" s="43">
        <v>4.3267E-2</v>
      </c>
      <c r="AF301" s="43">
        <v>4.8759480000000002</v>
      </c>
    </row>
    <row r="302" spans="1:32" ht="16" x14ac:dyDescent="0.2">
      <c r="A302" s="36" t="s">
        <v>2134</v>
      </c>
      <c r="B302" s="36">
        <v>-0.6</v>
      </c>
      <c r="C302" s="36">
        <v>3807.1</v>
      </c>
      <c r="D302" s="36" t="s">
        <v>1939</v>
      </c>
      <c r="E302" s="36" t="s">
        <v>39</v>
      </c>
      <c r="F302" s="36" t="s">
        <v>797</v>
      </c>
      <c r="G302" s="36"/>
      <c r="H302" s="36" t="s">
        <v>44</v>
      </c>
      <c r="I302" s="36" t="s">
        <v>787</v>
      </c>
      <c r="J302" s="36" t="s">
        <v>3016</v>
      </c>
      <c r="K302" s="36" t="s">
        <v>68</v>
      </c>
      <c r="L302" s="36">
        <v>35</v>
      </c>
      <c r="M302" s="36" t="s">
        <v>61</v>
      </c>
      <c r="N302" s="52">
        <v>56.366016999999999</v>
      </c>
      <c r="O302" s="52">
        <v>988.43314599999997</v>
      </c>
      <c r="P302" s="52">
        <v>551.46250099999997</v>
      </c>
      <c r="Q302" s="52">
        <v>81.056117</v>
      </c>
      <c r="R302" s="52">
        <v>8.6029540000000004</v>
      </c>
      <c r="S302" s="52">
        <v>4363.216692</v>
      </c>
      <c r="T302" s="52">
        <v>27.994637000000001</v>
      </c>
      <c r="U302" s="52">
        <v>13.629873</v>
      </c>
      <c r="V302" s="52">
        <v>3.8056100000000002</v>
      </c>
      <c r="W302" s="52" t="s">
        <v>1020</v>
      </c>
      <c r="X302" s="52">
        <v>19.917124999999999</v>
      </c>
      <c r="Y302" s="52">
        <v>13.383927</v>
      </c>
      <c r="Z302" s="52">
        <v>6.7711309999999996</v>
      </c>
      <c r="AA302" s="52">
        <v>294.91193900000002</v>
      </c>
      <c r="AB302" s="52">
        <v>24.598977999999999</v>
      </c>
      <c r="AC302" s="43">
        <v>1.7923849999999999</v>
      </c>
      <c r="AD302" s="43">
        <v>0.146984</v>
      </c>
      <c r="AE302" s="43">
        <v>1.5599999999999999E-2</v>
      </c>
      <c r="AF302" s="43">
        <v>7.9120819999999998</v>
      </c>
    </row>
    <row r="303" spans="1:32" ht="16" x14ac:dyDescent="0.2">
      <c r="A303" s="36" t="s">
        <v>2134</v>
      </c>
      <c r="B303" s="36">
        <v>-0.6</v>
      </c>
      <c r="C303" s="36">
        <v>3807.1</v>
      </c>
      <c r="D303" s="36" t="s">
        <v>1939</v>
      </c>
      <c r="E303" s="36" t="s">
        <v>39</v>
      </c>
      <c r="F303" s="36" t="s">
        <v>798</v>
      </c>
      <c r="G303" s="36"/>
      <c r="H303" s="36" t="s">
        <v>44</v>
      </c>
      <c r="I303" s="36" t="s">
        <v>787</v>
      </c>
      <c r="J303" s="36" t="s">
        <v>3016</v>
      </c>
      <c r="K303" s="36" t="s">
        <v>68</v>
      </c>
      <c r="L303" s="36">
        <v>35</v>
      </c>
      <c r="M303" s="36" t="s">
        <v>61</v>
      </c>
      <c r="N303" s="52">
        <v>63.678716999999999</v>
      </c>
      <c r="O303" s="52">
        <v>1066.3869340000001</v>
      </c>
      <c r="P303" s="52">
        <v>558.02191000000005</v>
      </c>
      <c r="Q303" s="52">
        <v>96.860026000000005</v>
      </c>
      <c r="R303" s="52">
        <v>15.995592</v>
      </c>
      <c r="S303" s="52">
        <v>3305.8988519999998</v>
      </c>
      <c r="T303" s="52">
        <v>30.366568999999998</v>
      </c>
      <c r="U303" s="52">
        <v>7.1046800000000001</v>
      </c>
      <c r="V303" s="52">
        <v>4.1277400000000002</v>
      </c>
      <c r="W303" s="52">
        <v>0.168603</v>
      </c>
      <c r="X303" s="52">
        <v>22.442729</v>
      </c>
      <c r="Y303" s="52">
        <v>14.367635999999999</v>
      </c>
      <c r="Z303" s="52">
        <v>8.5622520000000009</v>
      </c>
      <c r="AA303" s="52">
        <v>346.09907800000002</v>
      </c>
      <c r="AB303" s="52">
        <v>14.145394</v>
      </c>
      <c r="AC303" s="43">
        <v>1.9110130000000001</v>
      </c>
      <c r="AD303" s="43">
        <v>0.17357700000000001</v>
      </c>
      <c r="AE303" s="43">
        <v>2.8665E-2</v>
      </c>
      <c r="AF303" s="43">
        <v>5.9243170000000003</v>
      </c>
    </row>
    <row r="304" spans="1:32" ht="16" x14ac:dyDescent="0.2">
      <c r="A304" s="36" t="s">
        <v>2134</v>
      </c>
      <c r="B304" s="36">
        <v>-0.6</v>
      </c>
      <c r="C304" s="36">
        <v>3807.1</v>
      </c>
      <c r="D304" s="36" t="s">
        <v>1939</v>
      </c>
      <c r="E304" s="36" t="s">
        <v>39</v>
      </c>
      <c r="F304" s="36" t="s">
        <v>799</v>
      </c>
      <c r="G304" s="36"/>
      <c r="H304" s="36" t="s">
        <v>44</v>
      </c>
      <c r="I304" s="36" t="s">
        <v>787</v>
      </c>
      <c r="J304" s="36" t="s">
        <v>3016</v>
      </c>
      <c r="K304" s="36" t="s">
        <v>68</v>
      </c>
      <c r="L304" s="36">
        <v>35</v>
      </c>
      <c r="M304" s="36" t="s">
        <v>61</v>
      </c>
      <c r="N304" s="52">
        <v>71.864125999999999</v>
      </c>
      <c r="O304" s="52">
        <v>1731.447042</v>
      </c>
      <c r="P304" s="52">
        <v>954.55315599999994</v>
      </c>
      <c r="Q304" s="52">
        <v>162.80184700000001</v>
      </c>
      <c r="R304" s="52">
        <v>17.381095999999999</v>
      </c>
      <c r="S304" s="52">
        <v>2715.4530920000002</v>
      </c>
      <c r="T304" s="52">
        <v>51.191039000000004</v>
      </c>
      <c r="U304" s="52">
        <v>5.2825889999999998</v>
      </c>
      <c r="V304" s="52">
        <v>11.415184999999999</v>
      </c>
      <c r="W304" s="52" t="s">
        <v>1931</v>
      </c>
      <c r="X304" s="52">
        <v>37.383344000000001</v>
      </c>
      <c r="Y304" s="52">
        <v>15.606344999999999</v>
      </c>
      <c r="Z304" s="52">
        <v>6.9206469999999998</v>
      </c>
      <c r="AA304" s="52">
        <v>534.94324400000005</v>
      </c>
      <c r="AB304" s="52">
        <v>20.503015000000001</v>
      </c>
      <c r="AC304" s="43">
        <v>1.813882</v>
      </c>
      <c r="AD304" s="43">
        <v>0.17055300000000001</v>
      </c>
      <c r="AE304" s="43">
        <v>1.8208999999999999E-2</v>
      </c>
      <c r="AF304" s="43">
        <v>2.8447369999999998</v>
      </c>
    </row>
    <row r="305" spans="1:32" ht="16" x14ac:dyDescent="0.2">
      <c r="A305" s="36" t="s">
        <v>2135</v>
      </c>
      <c r="B305" s="36">
        <v>-0.85</v>
      </c>
      <c r="C305" s="36">
        <v>3807.35</v>
      </c>
      <c r="D305" s="36" t="s">
        <v>1939</v>
      </c>
      <c r="E305" s="36" t="s">
        <v>39</v>
      </c>
      <c r="F305" s="36" t="s">
        <v>800</v>
      </c>
      <c r="G305" s="36"/>
      <c r="H305" s="36" t="s">
        <v>44</v>
      </c>
      <c r="I305" s="36" t="s">
        <v>2014</v>
      </c>
      <c r="J305" s="36" t="s">
        <v>3007</v>
      </c>
      <c r="K305" s="36" t="s">
        <v>801</v>
      </c>
      <c r="L305" s="36">
        <v>35</v>
      </c>
      <c r="M305" s="36" t="s">
        <v>35</v>
      </c>
      <c r="N305" s="52">
        <v>65.566151000000005</v>
      </c>
      <c r="O305" s="52">
        <v>1772.7892039999999</v>
      </c>
      <c r="P305" s="52">
        <v>970.31607299999996</v>
      </c>
      <c r="Q305" s="52">
        <v>125.740616</v>
      </c>
      <c r="R305" s="52">
        <v>55.827150000000003</v>
      </c>
      <c r="S305" s="52">
        <v>3202.1326730000001</v>
      </c>
      <c r="T305" s="52">
        <v>50.406613999999998</v>
      </c>
      <c r="U305" s="52">
        <v>7.6654419999999996</v>
      </c>
      <c r="V305" s="52">
        <v>19.515186</v>
      </c>
      <c r="W305" s="52" t="s">
        <v>1193</v>
      </c>
      <c r="X305" s="52">
        <v>33.215162999999997</v>
      </c>
      <c r="Y305" s="52">
        <v>7.385313</v>
      </c>
      <c r="Z305" s="52">
        <v>21.143027</v>
      </c>
      <c r="AA305" s="52">
        <v>447.28167100000002</v>
      </c>
      <c r="AB305" s="52">
        <v>20.156327000000001</v>
      </c>
      <c r="AC305" s="43">
        <v>1.8270219999999999</v>
      </c>
      <c r="AD305" s="43">
        <v>0.12958700000000001</v>
      </c>
      <c r="AE305" s="43">
        <v>5.7535000000000003E-2</v>
      </c>
      <c r="AF305" s="43">
        <v>3.3000919999999998</v>
      </c>
    </row>
    <row r="306" spans="1:32" ht="16" x14ac:dyDescent="0.2">
      <c r="A306" s="36" t="s">
        <v>2135</v>
      </c>
      <c r="B306" s="36">
        <v>-0.85</v>
      </c>
      <c r="C306" s="36">
        <v>3807.35</v>
      </c>
      <c r="D306" s="36" t="s">
        <v>1939</v>
      </c>
      <c r="E306" s="36" t="s">
        <v>39</v>
      </c>
      <c r="F306" s="36" t="s">
        <v>802</v>
      </c>
      <c r="G306" s="36"/>
      <c r="H306" s="36" t="s">
        <v>44</v>
      </c>
      <c r="I306" s="36" t="s">
        <v>2014</v>
      </c>
      <c r="J306" s="36" t="s">
        <v>3007</v>
      </c>
      <c r="K306" s="36" t="s">
        <v>801</v>
      </c>
      <c r="L306" s="36">
        <v>35</v>
      </c>
      <c r="M306" s="36" t="s">
        <v>35</v>
      </c>
      <c r="N306" s="52">
        <v>12.551837000000001</v>
      </c>
      <c r="O306" s="52">
        <v>1622.018765</v>
      </c>
      <c r="P306" s="52">
        <v>829.07229900000004</v>
      </c>
      <c r="Q306" s="52">
        <v>82.571503000000007</v>
      </c>
      <c r="R306" s="52">
        <v>23.924904999999999</v>
      </c>
      <c r="S306" s="52">
        <v>3376.6905959999999</v>
      </c>
      <c r="T306" s="52">
        <v>29.536019</v>
      </c>
      <c r="U306" s="52">
        <v>3.331315</v>
      </c>
      <c r="V306" s="52">
        <v>13.439499</v>
      </c>
      <c r="W306" s="52" t="s">
        <v>2015</v>
      </c>
      <c r="X306" s="52">
        <v>27.289736999999999</v>
      </c>
      <c r="Y306" s="52">
        <v>6.0250000000000004</v>
      </c>
      <c r="Z306" s="52">
        <v>11.724935</v>
      </c>
      <c r="AA306" s="52">
        <v>303.20703600000002</v>
      </c>
      <c r="AB306" s="52">
        <v>22.064049000000001</v>
      </c>
      <c r="AC306" s="43">
        <v>1.956426</v>
      </c>
      <c r="AD306" s="43">
        <v>9.9595000000000003E-2</v>
      </c>
      <c r="AE306" s="43">
        <v>2.8857000000000001E-2</v>
      </c>
      <c r="AF306" s="43">
        <v>4.0728540000000004</v>
      </c>
    </row>
    <row r="307" spans="1:32" ht="16" x14ac:dyDescent="0.2">
      <c r="A307" s="36" t="s">
        <v>2135</v>
      </c>
      <c r="B307" s="36">
        <v>-0.85</v>
      </c>
      <c r="C307" s="36">
        <v>3807.35</v>
      </c>
      <c r="D307" s="36" t="s">
        <v>1939</v>
      </c>
      <c r="E307" s="36" t="s">
        <v>39</v>
      </c>
      <c r="F307" s="36" t="s">
        <v>803</v>
      </c>
      <c r="G307" s="36"/>
      <c r="H307" s="36" t="s">
        <v>44</v>
      </c>
      <c r="I307" s="36" t="s">
        <v>2014</v>
      </c>
      <c r="J307" s="36" t="s">
        <v>3007</v>
      </c>
      <c r="K307" s="36" t="s">
        <v>801</v>
      </c>
      <c r="L307" s="36">
        <v>35</v>
      </c>
      <c r="M307" s="36" t="s">
        <v>35</v>
      </c>
      <c r="N307" s="52">
        <v>20.970759999999999</v>
      </c>
      <c r="O307" s="52">
        <v>1198.391302</v>
      </c>
      <c r="P307" s="52">
        <v>1095.746846</v>
      </c>
      <c r="Q307" s="52">
        <v>94.045822999999999</v>
      </c>
      <c r="R307" s="52">
        <v>10.901066</v>
      </c>
      <c r="S307" s="52">
        <v>2298.1427440000002</v>
      </c>
      <c r="T307" s="52">
        <v>42.868366999999999</v>
      </c>
      <c r="U307" s="52">
        <v>6.1417380000000001</v>
      </c>
      <c r="V307" s="52">
        <v>11.016603</v>
      </c>
      <c r="W307" s="52" t="s">
        <v>1269</v>
      </c>
      <c r="X307" s="52">
        <v>37.109273000000002</v>
      </c>
      <c r="Y307" s="52">
        <v>7.9632430000000003</v>
      </c>
      <c r="Z307" s="52">
        <v>93.589438999999999</v>
      </c>
      <c r="AA307" s="52">
        <v>319.072292</v>
      </c>
      <c r="AB307" s="52">
        <v>14.839358000000001</v>
      </c>
      <c r="AC307" s="43">
        <v>1.093675</v>
      </c>
      <c r="AD307" s="43">
        <v>8.5828000000000002E-2</v>
      </c>
      <c r="AE307" s="43">
        <v>9.9489999999999995E-3</v>
      </c>
      <c r="AF307" s="43">
        <v>2.0973299999999999</v>
      </c>
    </row>
    <row r="308" spans="1:32" ht="16" x14ac:dyDescent="0.2">
      <c r="A308" s="36" t="s">
        <v>2135</v>
      </c>
      <c r="B308" s="36">
        <v>-0.85</v>
      </c>
      <c r="C308" s="36">
        <v>3807.35</v>
      </c>
      <c r="D308" s="36" t="s">
        <v>1939</v>
      </c>
      <c r="E308" s="36" t="s">
        <v>39</v>
      </c>
      <c r="F308" s="36" t="s">
        <v>804</v>
      </c>
      <c r="G308" s="36"/>
      <c r="H308" s="36" t="s">
        <v>44</v>
      </c>
      <c r="I308" s="36" t="s">
        <v>2014</v>
      </c>
      <c r="J308" s="36" t="s">
        <v>3007</v>
      </c>
      <c r="K308" s="36" t="s">
        <v>801</v>
      </c>
      <c r="L308" s="36">
        <v>35</v>
      </c>
      <c r="M308" s="36" t="s">
        <v>35</v>
      </c>
      <c r="N308" s="52">
        <v>48.740169000000002</v>
      </c>
      <c r="O308" s="52">
        <v>2484.9599560000001</v>
      </c>
      <c r="P308" s="52">
        <v>1578.069675</v>
      </c>
      <c r="Q308" s="52">
        <v>217.57849400000001</v>
      </c>
      <c r="R308" s="52">
        <v>65.338517999999993</v>
      </c>
      <c r="S308" s="52">
        <v>3093.5394150000002</v>
      </c>
      <c r="T308" s="52">
        <v>54.18197</v>
      </c>
      <c r="U308" s="52">
        <v>15.917265</v>
      </c>
      <c r="V308" s="52">
        <v>23.439378999999999</v>
      </c>
      <c r="W308" s="52">
        <v>0.95333900000000005</v>
      </c>
      <c r="X308" s="52">
        <v>23.248709999999999</v>
      </c>
      <c r="Y308" s="52">
        <v>4.4860239999999996</v>
      </c>
      <c r="Z308" s="52">
        <v>20.322890000000001</v>
      </c>
      <c r="AA308" s="52">
        <v>467.72887200000002</v>
      </c>
      <c r="AB308" s="52">
        <v>13.143200999999999</v>
      </c>
      <c r="AC308" s="43">
        <v>1.5746830000000001</v>
      </c>
      <c r="AD308" s="43">
        <v>0.137876</v>
      </c>
      <c r="AE308" s="43">
        <v>4.1404000000000003E-2</v>
      </c>
      <c r="AF308" s="43">
        <v>1.960331</v>
      </c>
    </row>
    <row r="309" spans="1:32" ht="16" x14ac:dyDescent="0.2">
      <c r="A309" s="36" t="s">
        <v>2135</v>
      </c>
      <c r="B309" s="36">
        <v>-0.85</v>
      </c>
      <c r="C309" s="36">
        <v>3807.35</v>
      </c>
      <c r="D309" s="36" t="s">
        <v>1939</v>
      </c>
      <c r="E309" s="36" t="s">
        <v>39</v>
      </c>
      <c r="F309" s="36" t="s">
        <v>805</v>
      </c>
      <c r="G309" s="36"/>
      <c r="H309" s="36" t="s">
        <v>44</v>
      </c>
      <c r="I309" s="36" t="s">
        <v>2014</v>
      </c>
      <c r="J309" s="36" t="s">
        <v>3007</v>
      </c>
      <c r="K309" s="36" t="s">
        <v>801</v>
      </c>
      <c r="L309" s="36">
        <v>35</v>
      </c>
      <c r="M309" s="36" t="s">
        <v>35</v>
      </c>
      <c r="N309" s="52">
        <v>47.310786999999998</v>
      </c>
      <c r="O309" s="52">
        <v>2030.9014219999999</v>
      </c>
      <c r="P309" s="52">
        <v>1056.7525410000001</v>
      </c>
      <c r="Q309" s="52">
        <v>98.943556999999998</v>
      </c>
      <c r="R309" s="52">
        <v>43.356490999999998</v>
      </c>
      <c r="S309" s="52">
        <v>4397.2701139999999</v>
      </c>
      <c r="T309" s="52">
        <v>44.930630999999998</v>
      </c>
      <c r="U309" s="52">
        <v>12.92346</v>
      </c>
      <c r="V309" s="52">
        <v>10.170921999999999</v>
      </c>
      <c r="W309" s="52" t="s">
        <v>2016</v>
      </c>
      <c r="X309" s="52">
        <v>33.008118000000003</v>
      </c>
      <c r="Y309" s="52">
        <v>8.2681059999999995</v>
      </c>
      <c r="Z309" s="52">
        <v>29.042111999999999</v>
      </c>
      <c r="AA309" s="52">
        <v>392.487684</v>
      </c>
      <c r="AB309" s="52">
        <v>20.933126999999999</v>
      </c>
      <c r="AC309" s="43">
        <v>1.9218329999999999</v>
      </c>
      <c r="AD309" s="43">
        <v>9.3630000000000005E-2</v>
      </c>
      <c r="AE309" s="43">
        <v>4.1028000000000002E-2</v>
      </c>
      <c r="AF309" s="43">
        <v>4.1611159999999998</v>
      </c>
    </row>
    <row r="310" spans="1:32" ht="16" x14ac:dyDescent="0.2">
      <c r="A310" s="36" t="s">
        <v>2135</v>
      </c>
      <c r="B310" s="36">
        <v>-0.85</v>
      </c>
      <c r="C310" s="36">
        <v>3807.35</v>
      </c>
      <c r="D310" s="36" t="s">
        <v>1939</v>
      </c>
      <c r="E310" s="36" t="s">
        <v>39</v>
      </c>
      <c r="F310" s="36" t="s">
        <v>806</v>
      </c>
      <c r="G310" s="36"/>
      <c r="H310" s="36" t="s">
        <v>44</v>
      </c>
      <c r="I310" s="36" t="s">
        <v>2014</v>
      </c>
      <c r="J310" s="36" t="s">
        <v>3007</v>
      </c>
      <c r="K310" s="36" t="s">
        <v>801</v>
      </c>
      <c r="L310" s="36">
        <v>35</v>
      </c>
      <c r="M310" s="36" t="s">
        <v>35</v>
      </c>
      <c r="N310" s="52">
        <v>9.1335540000000002</v>
      </c>
      <c r="O310" s="52">
        <v>940.41749500000003</v>
      </c>
      <c r="P310" s="52">
        <v>500.72670099999999</v>
      </c>
      <c r="Q310" s="52">
        <v>66.081525999999997</v>
      </c>
      <c r="R310" s="52">
        <v>13.498670000000001</v>
      </c>
      <c r="S310" s="52">
        <v>1995.761925</v>
      </c>
      <c r="T310" s="52">
        <v>20.565463999999999</v>
      </c>
      <c r="U310" s="52">
        <v>3.0282960000000001</v>
      </c>
      <c r="V310" s="52">
        <v>13.748265</v>
      </c>
      <c r="W310" s="52">
        <v>0.17404700000000001</v>
      </c>
      <c r="X310" s="52">
        <v>16.145122000000001</v>
      </c>
      <c r="Y310" s="52">
        <v>3.57389</v>
      </c>
      <c r="Z310" s="52">
        <v>12.361971</v>
      </c>
      <c r="AA310" s="52">
        <v>254.54002299999999</v>
      </c>
      <c r="AB310" s="52">
        <v>13.215802</v>
      </c>
      <c r="AC310" s="43">
        <v>1.8781049999999999</v>
      </c>
      <c r="AD310" s="43">
        <v>0.131971</v>
      </c>
      <c r="AE310" s="43">
        <v>2.6957999999999999E-2</v>
      </c>
      <c r="AF310" s="43">
        <v>3.9857309999999999</v>
      </c>
    </row>
    <row r="311" spans="1:32" ht="16" x14ac:dyDescent="0.2">
      <c r="A311" s="36" t="s">
        <v>2135</v>
      </c>
      <c r="B311" s="36">
        <v>-0.85</v>
      </c>
      <c r="C311" s="36">
        <v>3807.35</v>
      </c>
      <c r="D311" s="36" t="s">
        <v>1939</v>
      </c>
      <c r="E311" s="36" t="s">
        <v>39</v>
      </c>
      <c r="F311" s="36" t="s">
        <v>807</v>
      </c>
      <c r="G311" s="36"/>
      <c r="H311" s="36" t="s">
        <v>44</v>
      </c>
      <c r="I311" s="36" t="s">
        <v>2014</v>
      </c>
      <c r="J311" s="36" t="s">
        <v>3007</v>
      </c>
      <c r="K311" s="36" t="s">
        <v>801</v>
      </c>
      <c r="L311" s="36">
        <v>35</v>
      </c>
      <c r="M311" s="36" t="s">
        <v>35</v>
      </c>
      <c r="N311" s="52">
        <v>53.402248999999998</v>
      </c>
      <c r="O311" s="52">
        <v>1651.3456309999999</v>
      </c>
      <c r="P311" s="52">
        <v>949.57485499999996</v>
      </c>
      <c r="Q311" s="52">
        <v>115.766543</v>
      </c>
      <c r="R311" s="52">
        <v>278.04000000000002</v>
      </c>
      <c r="S311" s="52">
        <v>3164.0837769999998</v>
      </c>
      <c r="T311" s="52">
        <v>45.386386000000002</v>
      </c>
      <c r="U311" s="52">
        <v>4.3461949999999998</v>
      </c>
      <c r="V311" s="52">
        <v>14.492205</v>
      </c>
      <c r="W311" s="52">
        <v>1.084047</v>
      </c>
      <c r="X311" s="52">
        <v>36.390329999999999</v>
      </c>
      <c r="Y311" s="52">
        <v>7.3313899999999999</v>
      </c>
      <c r="Z311" s="52">
        <v>11.682653999999999</v>
      </c>
      <c r="AA311" s="52">
        <v>386.72548</v>
      </c>
      <c r="AB311" s="52">
        <v>15.081835999999999</v>
      </c>
      <c r="AC311" s="43">
        <v>1.7390369999999999</v>
      </c>
      <c r="AD311" s="43">
        <v>0.12191399999999999</v>
      </c>
      <c r="AE311" s="43">
        <v>0.29280499999999998</v>
      </c>
      <c r="AF311" s="43">
        <v>3.332106</v>
      </c>
    </row>
    <row r="312" spans="1:32" ht="16" x14ac:dyDescent="0.2">
      <c r="A312" s="36" t="s">
        <v>2135</v>
      </c>
      <c r="B312" s="36">
        <v>-0.85</v>
      </c>
      <c r="C312" s="36">
        <v>3807.35</v>
      </c>
      <c r="D312" s="36" t="s">
        <v>1939</v>
      </c>
      <c r="E312" s="36" t="s">
        <v>39</v>
      </c>
      <c r="F312" s="36" t="s">
        <v>808</v>
      </c>
      <c r="G312" s="36"/>
      <c r="H312" s="36" t="s">
        <v>44</v>
      </c>
      <c r="I312" s="36" t="s">
        <v>2014</v>
      </c>
      <c r="J312" s="36" t="s">
        <v>3007</v>
      </c>
      <c r="K312" s="36" t="s">
        <v>801</v>
      </c>
      <c r="L312" s="36">
        <v>35</v>
      </c>
      <c r="M312" s="36" t="s">
        <v>35</v>
      </c>
      <c r="N312" s="52">
        <v>27.316741</v>
      </c>
      <c r="O312" s="52">
        <v>1616.6107219999999</v>
      </c>
      <c r="P312" s="52">
        <v>860.21690100000001</v>
      </c>
      <c r="Q312" s="52">
        <v>71.443022999999997</v>
      </c>
      <c r="R312" s="52">
        <v>18.771915</v>
      </c>
      <c r="S312" s="52">
        <v>2603.4511440000001</v>
      </c>
      <c r="T312" s="52">
        <v>33.867359</v>
      </c>
      <c r="U312" s="52">
        <v>5.813377</v>
      </c>
      <c r="V312" s="52">
        <v>13.759164999999999</v>
      </c>
      <c r="W312" s="52">
        <v>0.204348</v>
      </c>
      <c r="X312" s="52">
        <v>27.147442000000002</v>
      </c>
      <c r="Y312" s="52">
        <v>6.4419310000000003</v>
      </c>
      <c r="Z312" s="52">
        <v>7.8116979999999998</v>
      </c>
      <c r="AA312" s="52">
        <v>323.11960299999998</v>
      </c>
      <c r="AB312" s="52">
        <v>24.123809000000001</v>
      </c>
      <c r="AC312" s="43">
        <v>1.8793059999999999</v>
      </c>
      <c r="AD312" s="43">
        <v>8.3052000000000001E-2</v>
      </c>
      <c r="AE312" s="43">
        <v>2.1822000000000001E-2</v>
      </c>
      <c r="AF312" s="43">
        <v>3.0265049999999998</v>
      </c>
    </row>
    <row r="313" spans="1:32" ht="16" x14ac:dyDescent="0.2">
      <c r="A313" s="36" t="s">
        <v>2135</v>
      </c>
      <c r="B313" s="36">
        <v>-0.85</v>
      </c>
      <c r="C313" s="36">
        <v>3807.35</v>
      </c>
      <c r="D313" s="36" t="s">
        <v>1939</v>
      </c>
      <c r="E313" s="36" t="s">
        <v>39</v>
      </c>
      <c r="F313" s="36" t="s">
        <v>809</v>
      </c>
      <c r="G313" s="36"/>
      <c r="H313" s="36" t="s">
        <v>44</v>
      </c>
      <c r="I313" s="36" t="s">
        <v>2014</v>
      </c>
      <c r="J313" s="36" t="s">
        <v>3007</v>
      </c>
      <c r="K313" s="36" t="s">
        <v>801</v>
      </c>
      <c r="L313" s="36">
        <v>35</v>
      </c>
      <c r="M313" s="36" t="s">
        <v>35</v>
      </c>
      <c r="N313" s="52">
        <v>5.5985849999999999</v>
      </c>
      <c r="O313" s="52">
        <v>2054.5901650000001</v>
      </c>
      <c r="P313" s="52">
        <v>1111.9786610000001</v>
      </c>
      <c r="Q313" s="52">
        <v>91.893720000000002</v>
      </c>
      <c r="R313" s="52">
        <v>4.9844609999999996</v>
      </c>
      <c r="S313" s="52">
        <v>2600.7262380000002</v>
      </c>
      <c r="T313" s="52">
        <v>40.752845999999998</v>
      </c>
      <c r="U313" s="52">
        <v>4.5806050000000003</v>
      </c>
      <c r="V313" s="52">
        <v>11.468597000000001</v>
      </c>
      <c r="W313" s="52" t="s">
        <v>2017</v>
      </c>
      <c r="X313" s="52">
        <v>38.160697999999996</v>
      </c>
      <c r="Y313" s="52">
        <v>6.3405719999999999</v>
      </c>
      <c r="Z313" s="52">
        <v>18.509753</v>
      </c>
      <c r="AA313" s="52">
        <v>344.82553100000001</v>
      </c>
      <c r="AB313" s="52">
        <v>11.678611999999999</v>
      </c>
      <c r="AC313" s="43">
        <v>1.847688</v>
      </c>
      <c r="AD313" s="43">
        <v>8.2640000000000005E-2</v>
      </c>
      <c r="AE313" s="43">
        <v>4.483E-3</v>
      </c>
      <c r="AF313" s="43">
        <v>2.3388270000000002</v>
      </c>
    </row>
    <row r="314" spans="1:32" ht="16" x14ac:dyDescent="0.2">
      <c r="A314" s="36" t="s">
        <v>2135</v>
      </c>
      <c r="B314" s="36">
        <v>-0.85</v>
      </c>
      <c r="C314" s="36">
        <v>3807.35</v>
      </c>
      <c r="D314" s="36" t="s">
        <v>1939</v>
      </c>
      <c r="E314" s="36" t="s">
        <v>39</v>
      </c>
      <c r="F314" s="36" t="s">
        <v>810</v>
      </c>
      <c r="G314" s="36"/>
      <c r="H314" s="36" t="s">
        <v>44</v>
      </c>
      <c r="I314" s="36" t="s">
        <v>2014</v>
      </c>
      <c r="J314" s="36" t="s">
        <v>3007</v>
      </c>
      <c r="K314" s="36" t="s">
        <v>801</v>
      </c>
      <c r="L314" s="36">
        <v>35</v>
      </c>
      <c r="M314" s="36" t="s">
        <v>35</v>
      </c>
      <c r="N314" s="52">
        <v>20.438288</v>
      </c>
      <c r="O314" s="52">
        <v>1613.267511</v>
      </c>
      <c r="P314" s="52">
        <v>841.31255599999997</v>
      </c>
      <c r="Q314" s="52">
        <v>96.042921000000007</v>
      </c>
      <c r="R314" s="52">
        <v>15.780226000000001</v>
      </c>
      <c r="S314" s="52">
        <v>2520.2395740000002</v>
      </c>
      <c r="T314" s="52">
        <v>39.276020000000003</v>
      </c>
      <c r="U314" s="52">
        <v>10.44088</v>
      </c>
      <c r="V314" s="52">
        <v>17.105810999999999</v>
      </c>
      <c r="W314" s="52" t="s">
        <v>2018</v>
      </c>
      <c r="X314" s="52">
        <v>30.936782000000001</v>
      </c>
      <c r="Y314" s="52">
        <v>4.4579259999999996</v>
      </c>
      <c r="Z314" s="52">
        <v>17.51934</v>
      </c>
      <c r="AA314" s="52">
        <v>403.56019900000001</v>
      </c>
      <c r="AB314" s="52">
        <v>9.4996480000000005</v>
      </c>
      <c r="AC314" s="43">
        <v>1.9175599999999999</v>
      </c>
      <c r="AD314" s="43">
        <v>0.114158</v>
      </c>
      <c r="AE314" s="43">
        <v>1.8756999999999999E-2</v>
      </c>
      <c r="AF314" s="43">
        <v>2.9956040000000002</v>
      </c>
    </row>
    <row r="315" spans="1:32" ht="16" x14ac:dyDescent="0.2">
      <c r="A315" s="36" t="s">
        <v>2135</v>
      </c>
      <c r="B315" s="36">
        <v>-0.85</v>
      </c>
      <c r="C315" s="36">
        <v>3807.35</v>
      </c>
      <c r="D315" s="36" t="s">
        <v>1939</v>
      </c>
      <c r="E315" s="36" t="s">
        <v>39</v>
      </c>
      <c r="F315" s="36" t="s">
        <v>811</v>
      </c>
      <c r="G315" s="36"/>
      <c r="H315" s="36" t="s">
        <v>44</v>
      </c>
      <c r="I315" s="36" t="s">
        <v>2014</v>
      </c>
      <c r="J315" s="36" t="s">
        <v>3007</v>
      </c>
      <c r="K315" s="36" t="s">
        <v>801</v>
      </c>
      <c r="L315" s="36">
        <v>35</v>
      </c>
      <c r="M315" s="36" t="s">
        <v>35</v>
      </c>
      <c r="N315" s="52">
        <v>42.497588999999998</v>
      </c>
      <c r="O315" s="52">
        <v>1478.8789750000001</v>
      </c>
      <c r="P315" s="52">
        <v>744.91042600000003</v>
      </c>
      <c r="Q315" s="52">
        <v>84.593688</v>
      </c>
      <c r="R315" s="52">
        <v>22.044595000000001</v>
      </c>
      <c r="S315" s="52">
        <v>2048.9926139999998</v>
      </c>
      <c r="T315" s="52">
        <v>32.379826000000001</v>
      </c>
      <c r="U315" s="52">
        <v>5.0010149999999998</v>
      </c>
      <c r="V315" s="52">
        <v>11.922046999999999</v>
      </c>
      <c r="W315" s="52">
        <v>0.23439699999999999</v>
      </c>
      <c r="X315" s="52">
        <v>23.687750000000001</v>
      </c>
      <c r="Y315" s="52">
        <v>4.9253859999999996</v>
      </c>
      <c r="Z315" s="52">
        <v>16.962982</v>
      </c>
      <c r="AA315" s="52">
        <v>308.96175499999998</v>
      </c>
      <c r="AB315" s="52">
        <v>13.132637000000001</v>
      </c>
      <c r="AC315" s="43">
        <v>1.985311</v>
      </c>
      <c r="AD315" s="43">
        <v>0.113562</v>
      </c>
      <c r="AE315" s="43">
        <v>2.9593999999999999E-2</v>
      </c>
      <c r="AF315" s="43">
        <v>2.7506560000000002</v>
      </c>
    </row>
    <row r="316" spans="1:32" ht="16" x14ac:dyDescent="0.2">
      <c r="A316" s="36" t="s">
        <v>2135</v>
      </c>
      <c r="B316" s="36">
        <v>-0.85</v>
      </c>
      <c r="C316" s="36">
        <v>3807.35</v>
      </c>
      <c r="D316" s="36" t="s">
        <v>1939</v>
      </c>
      <c r="E316" s="36" t="s">
        <v>39</v>
      </c>
      <c r="F316" s="36" t="s">
        <v>812</v>
      </c>
      <c r="G316" s="36"/>
      <c r="H316" s="36" t="s">
        <v>44</v>
      </c>
      <c r="I316" s="36" t="s">
        <v>2014</v>
      </c>
      <c r="J316" s="36" t="s">
        <v>3007</v>
      </c>
      <c r="K316" s="36" t="s">
        <v>801</v>
      </c>
      <c r="L316" s="36">
        <v>35</v>
      </c>
      <c r="M316" s="36" t="s">
        <v>35</v>
      </c>
      <c r="N316" s="52">
        <v>33.655371000000002</v>
      </c>
      <c r="O316" s="52">
        <v>779.78283499999998</v>
      </c>
      <c r="P316" s="52">
        <v>669.10175700000002</v>
      </c>
      <c r="Q316" s="52">
        <v>84.585204000000004</v>
      </c>
      <c r="R316" s="52">
        <v>22.295344</v>
      </c>
      <c r="S316" s="52">
        <v>1371.394288</v>
      </c>
      <c r="T316" s="52">
        <v>27.138203000000001</v>
      </c>
      <c r="U316" s="52">
        <v>2.4857849999999999</v>
      </c>
      <c r="V316" s="52">
        <v>18.139921000000001</v>
      </c>
      <c r="W316" s="52" t="s">
        <v>1818</v>
      </c>
      <c r="X316" s="52">
        <v>15.926735000000001</v>
      </c>
      <c r="Y316" s="52">
        <v>2.1349860000000001</v>
      </c>
      <c r="Z316" s="52">
        <v>5.0785859999999996</v>
      </c>
      <c r="AA316" s="52">
        <v>307.53691500000002</v>
      </c>
      <c r="AB316" s="52">
        <v>5.4767849999999996</v>
      </c>
      <c r="AC316" s="43">
        <v>1.1654169999999999</v>
      </c>
      <c r="AD316" s="43">
        <v>0.126416</v>
      </c>
      <c r="AE316" s="43">
        <v>3.3321000000000003E-2</v>
      </c>
      <c r="AF316" s="43">
        <v>2.0496050000000001</v>
      </c>
    </row>
    <row r="317" spans="1:32" ht="16" x14ac:dyDescent="0.2">
      <c r="A317" s="36" t="s">
        <v>2135</v>
      </c>
      <c r="B317" s="36">
        <v>-0.85</v>
      </c>
      <c r="C317" s="36">
        <v>3807.35</v>
      </c>
      <c r="D317" s="36" t="s">
        <v>1939</v>
      </c>
      <c r="E317" s="36" t="s">
        <v>39</v>
      </c>
      <c r="F317" s="36" t="s">
        <v>813</v>
      </c>
      <c r="G317" s="36"/>
      <c r="H317" s="36" t="s">
        <v>44</v>
      </c>
      <c r="I317" s="36" t="s">
        <v>2014</v>
      </c>
      <c r="J317" s="36" t="s">
        <v>3007</v>
      </c>
      <c r="K317" s="36" t="s">
        <v>801</v>
      </c>
      <c r="L317" s="36">
        <v>35</v>
      </c>
      <c r="M317" s="36" t="s">
        <v>35</v>
      </c>
      <c r="N317" s="52">
        <v>19.809145999999998</v>
      </c>
      <c r="O317" s="52">
        <v>1405.5084440000001</v>
      </c>
      <c r="P317" s="52">
        <v>1315.652613</v>
      </c>
      <c r="Q317" s="52">
        <v>105.880742</v>
      </c>
      <c r="R317" s="52">
        <v>7.2452639999999997</v>
      </c>
      <c r="S317" s="52">
        <v>2367.8060690000002</v>
      </c>
      <c r="T317" s="52">
        <v>40.558785999999998</v>
      </c>
      <c r="U317" s="52">
        <v>14.436585000000001</v>
      </c>
      <c r="V317" s="52">
        <v>15.611853</v>
      </c>
      <c r="W317" s="52" t="s">
        <v>2019</v>
      </c>
      <c r="X317" s="52">
        <v>32.084803999999998</v>
      </c>
      <c r="Y317" s="52">
        <v>4.3699130000000004</v>
      </c>
      <c r="Z317" s="52">
        <v>13.381016000000001</v>
      </c>
      <c r="AA317" s="52">
        <v>374.46494300000001</v>
      </c>
      <c r="AB317" s="52">
        <v>12.206897</v>
      </c>
      <c r="AC317" s="43">
        <v>1.068298</v>
      </c>
      <c r="AD317" s="43">
        <v>8.0477999999999994E-2</v>
      </c>
      <c r="AE317" s="43">
        <v>5.5069999999999997E-3</v>
      </c>
      <c r="AF317" s="43">
        <v>1.79972</v>
      </c>
    </row>
    <row r="318" spans="1:32" ht="16" x14ac:dyDescent="0.2">
      <c r="A318" s="36" t="s">
        <v>2135</v>
      </c>
      <c r="B318" s="36">
        <v>-0.85</v>
      </c>
      <c r="C318" s="36">
        <v>3807.35</v>
      </c>
      <c r="D318" s="36" t="s">
        <v>1939</v>
      </c>
      <c r="E318" s="36" t="s">
        <v>39</v>
      </c>
      <c r="F318" s="36" t="s">
        <v>814</v>
      </c>
      <c r="G318" s="36"/>
      <c r="H318" s="36" t="s">
        <v>44</v>
      </c>
      <c r="I318" s="36" t="s">
        <v>2014</v>
      </c>
      <c r="J318" s="36" t="s">
        <v>3007</v>
      </c>
      <c r="K318" s="36" t="s">
        <v>801</v>
      </c>
      <c r="L318" s="36">
        <v>35</v>
      </c>
      <c r="M318" s="36" t="s">
        <v>35</v>
      </c>
      <c r="N318" s="52">
        <v>19.30096</v>
      </c>
      <c r="O318" s="52">
        <v>1326.11402</v>
      </c>
      <c r="P318" s="52">
        <v>1187.1583350000001</v>
      </c>
      <c r="Q318" s="52">
        <v>106.021753</v>
      </c>
      <c r="R318" s="52">
        <v>9.6857550000000003</v>
      </c>
      <c r="S318" s="52">
        <v>2494.7229400000001</v>
      </c>
      <c r="T318" s="52">
        <v>44.766986000000003</v>
      </c>
      <c r="U318" s="52">
        <v>7.5642379999999996</v>
      </c>
      <c r="V318" s="52">
        <v>19.435593999999998</v>
      </c>
      <c r="W318" s="52" t="s">
        <v>2016</v>
      </c>
      <c r="X318" s="52">
        <v>29.383248999999999</v>
      </c>
      <c r="Y318" s="52">
        <v>4.2460550000000001</v>
      </c>
      <c r="Z318" s="52">
        <v>16.820751000000001</v>
      </c>
      <c r="AA318" s="52">
        <v>394.59233</v>
      </c>
      <c r="AB318" s="52">
        <v>12.117846</v>
      </c>
      <c r="AC318" s="43">
        <v>1.117049</v>
      </c>
      <c r="AD318" s="43">
        <v>8.9306999999999997E-2</v>
      </c>
      <c r="AE318" s="43">
        <v>8.1589999999999996E-3</v>
      </c>
      <c r="AF318" s="43">
        <v>2.1014240000000002</v>
      </c>
    </row>
    <row r="319" spans="1:32" ht="16" x14ac:dyDescent="0.2">
      <c r="A319" s="36" t="s">
        <v>2136</v>
      </c>
      <c r="B319" s="36">
        <v>-1.63</v>
      </c>
      <c r="C319" s="36">
        <v>3808.13</v>
      </c>
      <c r="D319" s="36" t="s">
        <v>1939</v>
      </c>
      <c r="E319" s="36" t="s">
        <v>39</v>
      </c>
      <c r="F319" s="36" t="s">
        <v>819</v>
      </c>
      <c r="G319" s="36"/>
      <c r="H319" s="36" t="s">
        <v>44</v>
      </c>
      <c r="I319" s="36" t="s">
        <v>815</v>
      </c>
      <c r="J319" s="36" t="s">
        <v>3016</v>
      </c>
      <c r="K319" s="36" t="s">
        <v>68</v>
      </c>
      <c r="L319" s="36">
        <v>35</v>
      </c>
      <c r="M319" s="36" t="s">
        <v>61</v>
      </c>
      <c r="N319" s="52">
        <v>28.267188999999998</v>
      </c>
      <c r="O319" s="52">
        <v>898.17201299999999</v>
      </c>
      <c r="P319" s="52">
        <v>718.65862300000003</v>
      </c>
      <c r="Q319" s="52">
        <v>99.900025999999997</v>
      </c>
      <c r="R319" s="52">
        <v>16.015037</v>
      </c>
      <c r="S319" s="52">
        <v>1766.703426</v>
      </c>
      <c r="T319" s="52">
        <v>43.936053999999999</v>
      </c>
      <c r="U319" s="52">
        <v>4.1739290000000002</v>
      </c>
      <c r="V319" s="52">
        <v>22.674420000000001</v>
      </c>
      <c r="W319" s="52" t="s">
        <v>2039</v>
      </c>
      <c r="X319" s="52">
        <v>34.998944000000002</v>
      </c>
      <c r="Y319" s="52">
        <v>2.5982609999999999</v>
      </c>
      <c r="Z319" s="52">
        <v>8.7291539999999994</v>
      </c>
      <c r="AA319" s="52">
        <v>407.36844300000001</v>
      </c>
      <c r="AB319" s="52">
        <v>4.1305899999999998</v>
      </c>
      <c r="AC319" s="43">
        <v>1.24979</v>
      </c>
      <c r="AD319" s="43">
        <v>0.13900899999999999</v>
      </c>
      <c r="AE319" s="43">
        <v>2.2284999999999999E-2</v>
      </c>
      <c r="AF319" s="43">
        <v>2.4583349999999999</v>
      </c>
    </row>
    <row r="320" spans="1:32" ht="16" x14ac:dyDescent="0.2">
      <c r="A320" s="36" t="s">
        <v>2136</v>
      </c>
      <c r="B320" s="36">
        <v>-1.63</v>
      </c>
      <c r="C320" s="36">
        <v>3808.13</v>
      </c>
      <c r="D320" s="36" t="s">
        <v>1939</v>
      </c>
      <c r="E320" s="36" t="s">
        <v>39</v>
      </c>
      <c r="F320" s="36" t="s">
        <v>820</v>
      </c>
      <c r="G320" s="36"/>
      <c r="H320" s="36" t="s">
        <v>44</v>
      </c>
      <c r="I320" s="36" t="s">
        <v>815</v>
      </c>
      <c r="J320" s="36" t="s">
        <v>3016</v>
      </c>
      <c r="K320" s="36" t="s">
        <v>68</v>
      </c>
      <c r="L320" s="36">
        <v>35</v>
      </c>
      <c r="M320" s="36" t="s">
        <v>61</v>
      </c>
      <c r="N320" s="52">
        <v>131.07612900000001</v>
      </c>
      <c r="O320" s="52">
        <v>1014.516264</v>
      </c>
      <c r="P320" s="52">
        <v>695.22668999999996</v>
      </c>
      <c r="Q320" s="52">
        <v>92.518423999999996</v>
      </c>
      <c r="R320" s="52">
        <v>35.170838000000003</v>
      </c>
      <c r="S320" s="52">
        <v>2466.8751830000001</v>
      </c>
      <c r="T320" s="52">
        <v>32.041583000000003</v>
      </c>
      <c r="U320" s="52">
        <v>5.8557030000000001</v>
      </c>
      <c r="V320" s="52">
        <v>16.279893999999999</v>
      </c>
      <c r="W320" s="52">
        <v>0.18063899999999999</v>
      </c>
      <c r="X320" s="52">
        <v>17.740273999999999</v>
      </c>
      <c r="Y320" s="52">
        <v>5.3290220000000001</v>
      </c>
      <c r="Z320" s="52">
        <v>25.707646</v>
      </c>
      <c r="AA320" s="52">
        <v>328.64290599999998</v>
      </c>
      <c r="AB320" s="52">
        <v>9.4564850000000007</v>
      </c>
      <c r="AC320" s="43">
        <v>1.45926</v>
      </c>
      <c r="AD320" s="43">
        <v>0.133077</v>
      </c>
      <c r="AE320" s="43">
        <v>5.0589000000000002E-2</v>
      </c>
      <c r="AF320" s="43">
        <v>3.5483030000000002</v>
      </c>
    </row>
    <row r="321" spans="1:32" ht="16" x14ac:dyDescent="0.2">
      <c r="A321" s="36" t="s">
        <v>2136</v>
      </c>
      <c r="B321" s="36">
        <v>-1.63</v>
      </c>
      <c r="C321" s="36">
        <v>3808.13</v>
      </c>
      <c r="D321" s="36" t="s">
        <v>1939</v>
      </c>
      <c r="E321" s="36" t="s">
        <v>39</v>
      </c>
      <c r="F321" s="36" t="s">
        <v>821</v>
      </c>
      <c r="G321" s="36"/>
      <c r="H321" s="36" t="s">
        <v>44</v>
      </c>
      <c r="I321" s="36" t="s">
        <v>815</v>
      </c>
      <c r="J321" s="36" t="s">
        <v>3016</v>
      </c>
      <c r="K321" s="36" t="s">
        <v>68</v>
      </c>
      <c r="L321" s="36">
        <v>35</v>
      </c>
      <c r="M321" s="36" t="s">
        <v>61</v>
      </c>
      <c r="N321" s="52">
        <v>286.820649</v>
      </c>
      <c r="O321" s="52">
        <v>1172.917807</v>
      </c>
      <c r="P321" s="52">
        <v>1033.315715</v>
      </c>
      <c r="Q321" s="52">
        <v>131.59345999999999</v>
      </c>
      <c r="R321" s="52">
        <v>4.5781669999999997</v>
      </c>
      <c r="S321" s="52">
        <v>2190.054036</v>
      </c>
      <c r="T321" s="52">
        <v>39.112619000000002</v>
      </c>
      <c r="U321" s="52">
        <v>12.193175999999999</v>
      </c>
      <c r="V321" s="52">
        <v>19.575427000000001</v>
      </c>
      <c r="W321" s="52" t="s">
        <v>1926</v>
      </c>
      <c r="X321" s="52">
        <v>26.181137</v>
      </c>
      <c r="Y321" s="52">
        <v>10.391797</v>
      </c>
      <c r="Z321" s="52">
        <v>9.9860830000000007</v>
      </c>
      <c r="AA321" s="52">
        <v>468.79366499999998</v>
      </c>
      <c r="AB321" s="52">
        <v>21.264004</v>
      </c>
      <c r="AC321" s="43">
        <v>1.1351009999999999</v>
      </c>
      <c r="AD321" s="43">
        <v>0.12735099999999999</v>
      </c>
      <c r="AE321" s="43">
        <v>4.431E-3</v>
      </c>
      <c r="AF321" s="43">
        <v>2.119443</v>
      </c>
    </row>
    <row r="322" spans="1:32" ht="16" x14ac:dyDescent="0.2">
      <c r="A322" s="36" t="s">
        <v>2136</v>
      </c>
      <c r="B322" s="36">
        <v>-1.63</v>
      </c>
      <c r="C322" s="36">
        <v>3808.13</v>
      </c>
      <c r="D322" s="36" t="s">
        <v>1939</v>
      </c>
      <c r="E322" s="36" t="s">
        <v>39</v>
      </c>
      <c r="F322" s="36" t="s">
        <v>822</v>
      </c>
      <c r="G322" s="36"/>
      <c r="H322" s="36" t="s">
        <v>44</v>
      </c>
      <c r="I322" s="36" t="s">
        <v>815</v>
      </c>
      <c r="J322" s="36" t="s">
        <v>3016</v>
      </c>
      <c r="K322" s="36" t="s">
        <v>68</v>
      </c>
      <c r="L322" s="36">
        <v>35</v>
      </c>
      <c r="M322" s="36" t="s">
        <v>61</v>
      </c>
      <c r="N322" s="52">
        <v>334.91214200000002</v>
      </c>
      <c r="O322" s="52">
        <v>1219.78152</v>
      </c>
      <c r="P322" s="52">
        <v>1097.7404449999999</v>
      </c>
      <c r="Q322" s="52">
        <v>133.725356</v>
      </c>
      <c r="R322" s="52">
        <v>4.7262740000000001</v>
      </c>
      <c r="S322" s="52">
        <v>2571.700949</v>
      </c>
      <c r="T322" s="52">
        <v>43.201408999999998</v>
      </c>
      <c r="U322" s="52">
        <v>15.139303</v>
      </c>
      <c r="V322" s="52">
        <v>18.606068</v>
      </c>
      <c r="W322" s="52">
        <v>0.111515</v>
      </c>
      <c r="X322" s="52">
        <v>27.053757000000001</v>
      </c>
      <c r="Y322" s="52">
        <v>10.968988</v>
      </c>
      <c r="Z322" s="52">
        <v>11.375266999999999</v>
      </c>
      <c r="AA322" s="52">
        <v>459.71421099999998</v>
      </c>
      <c r="AB322" s="52">
        <v>22.471954</v>
      </c>
      <c r="AC322" s="43">
        <v>1.111175</v>
      </c>
      <c r="AD322" s="43">
        <v>0.121819</v>
      </c>
      <c r="AE322" s="43">
        <v>4.3049999999999998E-3</v>
      </c>
      <c r="AF322" s="43">
        <v>2.3427220000000002</v>
      </c>
    </row>
    <row r="323" spans="1:32" ht="16" x14ac:dyDescent="0.2">
      <c r="A323" s="36" t="s">
        <v>2137</v>
      </c>
      <c r="B323" s="36">
        <v>-2.4</v>
      </c>
      <c r="C323" s="36">
        <v>3808.9</v>
      </c>
      <c r="D323" s="36" t="s">
        <v>65</v>
      </c>
      <c r="E323" s="36" t="s">
        <v>39</v>
      </c>
      <c r="F323" s="36" t="s">
        <v>823</v>
      </c>
      <c r="G323" s="36"/>
      <c r="H323" s="36" t="s">
        <v>47</v>
      </c>
      <c r="I323" s="36" t="s">
        <v>66</v>
      </c>
      <c r="J323" s="36" t="s">
        <v>3007</v>
      </c>
      <c r="K323" s="36" t="s">
        <v>824</v>
      </c>
      <c r="L323" s="36">
        <v>35</v>
      </c>
      <c r="M323" s="36" t="s">
        <v>61</v>
      </c>
      <c r="N323" s="52">
        <v>27.899203</v>
      </c>
      <c r="O323" s="52">
        <v>878.38318500000003</v>
      </c>
      <c r="P323" s="52">
        <v>881.01984100000004</v>
      </c>
      <c r="Q323" s="52">
        <v>76.086994000000004</v>
      </c>
      <c r="R323" s="52">
        <v>23.089843999999999</v>
      </c>
      <c r="S323" s="52">
        <v>2514.120093</v>
      </c>
      <c r="T323" s="52">
        <v>27.059290000000001</v>
      </c>
      <c r="U323" s="52">
        <v>5.6010330000000002</v>
      </c>
      <c r="V323" s="52">
        <v>9.1758509999999998</v>
      </c>
      <c r="W323" s="52" t="s">
        <v>2040</v>
      </c>
      <c r="X323" s="52">
        <v>20.030833000000001</v>
      </c>
      <c r="Y323" s="52">
        <v>9.3031740000000003</v>
      </c>
      <c r="Z323" s="52">
        <v>3.4976389999999999</v>
      </c>
      <c r="AA323" s="52">
        <v>319.34303299999999</v>
      </c>
      <c r="AB323" s="52">
        <v>19.964053</v>
      </c>
      <c r="AC323" s="43">
        <v>0.99700699999999998</v>
      </c>
      <c r="AD323" s="43">
        <v>8.6361999999999994E-2</v>
      </c>
      <c r="AE323" s="43">
        <v>2.6207999999999999E-2</v>
      </c>
      <c r="AF323" s="43">
        <v>2.8536480000000002</v>
      </c>
    </row>
    <row r="324" spans="1:32" ht="16" x14ac:dyDescent="0.2">
      <c r="A324" s="36" t="s">
        <v>2137</v>
      </c>
      <c r="B324" s="36">
        <v>-2.4</v>
      </c>
      <c r="C324" s="36">
        <v>3808.9</v>
      </c>
      <c r="D324" s="36" t="s">
        <v>65</v>
      </c>
      <c r="E324" s="36" t="s">
        <v>39</v>
      </c>
      <c r="F324" s="36" t="s">
        <v>825</v>
      </c>
      <c r="G324" s="36"/>
      <c r="H324" s="36" t="s">
        <v>47</v>
      </c>
      <c r="I324" s="36" t="s">
        <v>66</v>
      </c>
      <c r="J324" s="36" t="s">
        <v>3007</v>
      </c>
      <c r="K324" s="36" t="s">
        <v>824</v>
      </c>
      <c r="L324" s="36">
        <v>35</v>
      </c>
      <c r="M324" s="36" t="s">
        <v>61</v>
      </c>
      <c r="N324" s="52">
        <v>8.7745619999999995</v>
      </c>
      <c r="O324" s="52">
        <v>679.09267699999998</v>
      </c>
      <c r="P324" s="52">
        <v>624.40207499999997</v>
      </c>
      <c r="Q324" s="52">
        <v>79.119325000000003</v>
      </c>
      <c r="R324" s="52">
        <v>18.880199999999999</v>
      </c>
      <c r="S324" s="52">
        <v>1995.733346</v>
      </c>
      <c r="T324" s="52">
        <v>22.563739000000002</v>
      </c>
      <c r="U324" s="52">
        <v>2.9845250000000001</v>
      </c>
      <c r="V324" s="52">
        <v>10.278252</v>
      </c>
      <c r="W324" s="52" t="s">
        <v>2041</v>
      </c>
      <c r="X324" s="52">
        <v>14.509816000000001</v>
      </c>
      <c r="Y324" s="52">
        <v>5.0997880000000002</v>
      </c>
      <c r="Z324" s="52">
        <v>2.7845170000000001</v>
      </c>
      <c r="AA324" s="52">
        <v>324.560721</v>
      </c>
      <c r="AB324" s="52">
        <v>10.331975</v>
      </c>
      <c r="AC324" s="43">
        <v>1.0875889999999999</v>
      </c>
      <c r="AD324" s="43">
        <v>0.12671199999999999</v>
      </c>
      <c r="AE324" s="43">
        <v>3.0237E-2</v>
      </c>
      <c r="AF324" s="43">
        <v>3.196231</v>
      </c>
    </row>
    <row r="325" spans="1:32" ht="16" x14ac:dyDescent="0.2">
      <c r="A325" s="36" t="s">
        <v>2137</v>
      </c>
      <c r="B325" s="36">
        <v>-2.4</v>
      </c>
      <c r="C325" s="36">
        <v>3808.9</v>
      </c>
      <c r="D325" s="36" t="s">
        <v>65</v>
      </c>
      <c r="E325" s="36" t="s">
        <v>39</v>
      </c>
      <c r="F325" s="36" t="s">
        <v>826</v>
      </c>
      <c r="G325" s="36"/>
      <c r="H325" s="36" t="s">
        <v>47</v>
      </c>
      <c r="I325" s="36" t="s">
        <v>66</v>
      </c>
      <c r="J325" s="36" t="s">
        <v>3007</v>
      </c>
      <c r="K325" s="36" t="s">
        <v>824</v>
      </c>
      <c r="L325" s="36">
        <v>35</v>
      </c>
      <c r="M325" s="36" t="s">
        <v>61</v>
      </c>
      <c r="N325" s="52">
        <v>0.94921199999999994</v>
      </c>
      <c r="O325" s="52">
        <v>1181.686907</v>
      </c>
      <c r="P325" s="52">
        <v>1175.1579830000001</v>
      </c>
      <c r="Q325" s="52">
        <v>120.88473399999999</v>
      </c>
      <c r="R325" s="52">
        <v>5.5697950000000001</v>
      </c>
      <c r="S325" s="52">
        <v>1951.2643680000001</v>
      </c>
      <c r="T325" s="52">
        <v>46.291690000000003</v>
      </c>
      <c r="U325" s="52">
        <v>12.824102</v>
      </c>
      <c r="V325" s="52">
        <v>10.996036</v>
      </c>
      <c r="W325" s="52">
        <v>0.13250100000000001</v>
      </c>
      <c r="X325" s="52">
        <v>34.268667999999998</v>
      </c>
      <c r="Y325" s="52">
        <v>10.130107000000001</v>
      </c>
      <c r="Z325" s="52">
        <v>13.070911000000001</v>
      </c>
      <c r="AA325" s="52">
        <v>490.41507999999999</v>
      </c>
      <c r="AB325" s="52">
        <v>7.9198760000000004</v>
      </c>
      <c r="AC325" s="43">
        <v>1.0055559999999999</v>
      </c>
      <c r="AD325" s="43">
        <v>0.102867</v>
      </c>
      <c r="AE325" s="43">
        <v>4.7400000000000003E-3</v>
      </c>
      <c r="AF325" s="43">
        <v>1.6604270000000001</v>
      </c>
    </row>
    <row r="326" spans="1:32" ht="16" x14ac:dyDescent="0.2">
      <c r="A326" s="36" t="s">
        <v>2137</v>
      </c>
      <c r="B326" s="36">
        <v>-2.4</v>
      </c>
      <c r="C326" s="36">
        <v>3808.9</v>
      </c>
      <c r="D326" s="36" t="s">
        <v>65</v>
      </c>
      <c r="E326" s="36" t="s">
        <v>39</v>
      </c>
      <c r="F326" s="36" t="s">
        <v>827</v>
      </c>
      <c r="G326" s="36"/>
      <c r="H326" s="36" t="s">
        <v>47</v>
      </c>
      <c r="I326" s="36" t="s">
        <v>66</v>
      </c>
      <c r="J326" s="36" t="s">
        <v>3007</v>
      </c>
      <c r="K326" s="36" t="s">
        <v>824</v>
      </c>
      <c r="L326" s="36">
        <v>35</v>
      </c>
      <c r="M326" s="36" t="s">
        <v>61</v>
      </c>
      <c r="N326" s="52">
        <v>2.3204880000000001</v>
      </c>
      <c r="O326" s="52">
        <v>972.64352199999996</v>
      </c>
      <c r="P326" s="52">
        <v>1301.865888</v>
      </c>
      <c r="Q326" s="52">
        <v>114.122609</v>
      </c>
      <c r="R326" s="52">
        <v>1.585596</v>
      </c>
      <c r="S326" s="52">
        <v>2045.32555</v>
      </c>
      <c r="T326" s="52">
        <v>50.423580000000001</v>
      </c>
      <c r="U326" s="52">
        <v>12.076076</v>
      </c>
      <c r="V326" s="52">
        <v>9.2840489999999996</v>
      </c>
      <c r="W326" s="52" t="s">
        <v>2042</v>
      </c>
      <c r="X326" s="52">
        <v>35.132292999999997</v>
      </c>
      <c r="Y326" s="52">
        <v>8.9589169999999996</v>
      </c>
      <c r="Z326" s="52">
        <v>7.9014300000000004</v>
      </c>
      <c r="AA326" s="52">
        <v>485.26164699999998</v>
      </c>
      <c r="AB326" s="52">
        <v>6.4288990000000004</v>
      </c>
      <c r="AC326" s="43">
        <v>0.74711499999999997</v>
      </c>
      <c r="AD326" s="43">
        <v>8.7661000000000003E-2</v>
      </c>
      <c r="AE326" s="43">
        <v>1.2179999999999999E-3</v>
      </c>
      <c r="AF326" s="43">
        <v>1.571072</v>
      </c>
    </row>
    <row r="327" spans="1:32" ht="16" x14ac:dyDescent="0.2">
      <c r="A327" s="36" t="s">
        <v>2137</v>
      </c>
      <c r="B327" s="36">
        <v>-2.4</v>
      </c>
      <c r="C327" s="36">
        <v>3808.9</v>
      </c>
      <c r="D327" s="36" t="s">
        <v>65</v>
      </c>
      <c r="E327" s="36" t="s">
        <v>39</v>
      </c>
      <c r="F327" s="36" t="s">
        <v>828</v>
      </c>
      <c r="G327" s="36"/>
      <c r="H327" s="36" t="s">
        <v>47</v>
      </c>
      <c r="I327" s="36" t="s">
        <v>66</v>
      </c>
      <c r="J327" s="36" t="s">
        <v>3007</v>
      </c>
      <c r="K327" s="36" t="s">
        <v>824</v>
      </c>
      <c r="L327" s="36">
        <v>35</v>
      </c>
      <c r="M327" s="36" t="s">
        <v>61</v>
      </c>
      <c r="N327" s="52" t="s">
        <v>1224</v>
      </c>
      <c r="O327" s="52">
        <v>1050.535177</v>
      </c>
      <c r="P327" s="52">
        <v>616.22236799999996</v>
      </c>
      <c r="Q327" s="52">
        <v>61.665925000000001</v>
      </c>
      <c r="R327" s="52">
        <v>23.382270999999999</v>
      </c>
      <c r="S327" s="52">
        <v>1074.7241280000001</v>
      </c>
      <c r="T327" s="52">
        <v>23.601324999999999</v>
      </c>
      <c r="U327" s="52">
        <v>6.3692739999999999</v>
      </c>
      <c r="V327" s="52">
        <v>5.033569</v>
      </c>
      <c r="W327" s="52" t="s">
        <v>2041</v>
      </c>
      <c r="X327" s="52">
        <v>26.541829</v>
      </c>
      <c r="Y327" s="52">
        <v>10.505789999999999</v>
      </c>
      <c r="Z327" s="52">
        <v>16.265944000000001</v>
      </c>
      <c r="AA327" s="52">
        <v>275.64710400000001</v>
      </c>
      <c r="AB327" s="52">
        <v>16.029565999999999</v>
      </c>
      <c r="AC327" s="43">
        <v>1.704799</v>
      </c>
      <c r="AD327" s="43">
        <v>0.10007099999999999</v>
      </c>
      <c r="AE327" s="43">
        <v>3.7945E-2</v>
      </c>
      <c r="AF327" s="43">
        <v>1.7440519999999999</v>
      </c>
    </row>
    <row r="328" spans="1:32" ht="16" x14ac:dyDescent="0.2">
      <c r="A328" s="36" t="s">
        <v>2137</v>
      </c>
      <c r="B328" s="36">
        <v>-2.4</v>
      </c>
      <c r="C328" s="36">
        <v>3808.9</v>
      </c>
      <c r="D328" s="36" t="s">
        <v>65</v>
      </c>
      <c r="E328" s="36" t="s">
        <v>39</v>
      </c>
      <c r="F328" s="36" t="s">
        <v>829</v>
      </c>
      <c r="G328" s="36"/>
      <c r="H328" s="36" t="s">
        <v>47</v>
      </c>
      <c r="I328" s="36" t="s">
        <v>66</v>
      </c>
      <c r="J328" s="36" t="s">
        <v>3007</v>
      </c>
      <c r="K328" s="36" t="s">
        <v>824</v>
      </c>
      <c r="L328" s="36">
        <v>35</v>
      </c>
      <c r="M328" s="36" t="s">
        <v>61</v>
      </c>
      <c r="N328" s="52">
        <v>157.063873</v>
      </c>
      <c r="O328" s="52">
        <v>1513.3603519999999</v>
      </c>
      <c r="P328" s="52">
        <v>1006.090022</v>
      </c>
      <c r="Q328" s="52">
        <v>106.051767</v>
      </c>
      <c r="R328" s="52">
        <v>31.011603999999998</v>
      </c>
      <c r="S328" s="52">
        <v>1650.0546939999999</v>
      </c>
      <c r="T328" s="52">
        <v>37.422998999999997</v>
      </c>
      <c r="U328" s="52">
        <v>6.136431</v>
      </c>
      <c r="V328" s="52">
        <v>10.64395</v>
      </c>
      <c r="W328" s="52" t="s">
        <v>1624</v>
      </c>
      <c r="X328" s="52">
        <v>36.551293999999999</v>
      </c>
      <c r="Y328" s="52">
        <v>15.672293</v>
      </c>
      <c r="Z328" s="52">
        <v>25.389780999999999</v>
      </c>
      <c r="AA328" s="52">
        <v>446.60345599999999</v>
      </c>
      <c r="AB328" s="52">
        <v>28.118993</v>
      </c>
      <c r="AC328" s="43">
        <v>1.5042</v>
      </c>
      <c r="AD328" s="43">
        <v>0.10541</v>
      </c>
      <c r="AE328" s="43">
        <v>3.0824000000000001E-2</v>
      </c>
      <c r="AF328" s="43">
        <v>1.6400669999999999</v>
      </c>
    </row>
    <row r="329" spans="1:32" ht="16" x14ac:dyDescent="0.2">
      <c r="A329" s="36" t="s">
        <v>2137</v>
      </c>
      <c r="B329" s="36">
        <v>-2.4</v>
      </c>
      <c r="C329" s="36">
        <v>3808.9</v>
      </c>
      <c r="D329" s="36" t="s">
        <v>65</v>
      </c>
      <c r="E329" s="36" t="s">
        <v>39</v>
      </c>
      <c r="F329" s="36" t="s">
        <v>830</v>
      </c>
      <c r="G329" s="36"/>
      <c r="H329" s="36" t="s">
        <v>47</v>
      </c>
      <c r="I329" s="36" t="s">
        <v>66</v>
      </c>
      <c r="J329" s="36" t="s">
        <v>3007</v>
      </c>
      <c r="K329" s="36" t="s">
        <v>824</v>
      </c>
      <c r="L329" s="36">
        <v>35</v>
      </c>
      <c r="M329" s="36" t="s">
        <v>61</v>
      </c>
      <c r="N329" s="52">
        <v>189.785706</v>
      </c>
      <c r="O329" s="52">
        <v>1501.234089</v>
      </c>
      <c r="P329" s="52">
        <v>1178.34959</v>
      </c>
      <c r="Q329" s="52">
        <v>200.573125</v>
      </c>
      <c r="R329" s="52">
        <v>324.10514899999998</v>
      </c>
      <c r="S329" s="52">
        <v>1729.939194</v>
      </c>
      <c r="T329" s="52">
        <v>71.367050000000006</v>
      </c>
      <c r="U329" s="52">
        <v>7.0430910000000004</v>
      </c>
      <c r="V329" s="52">
        <v>6.7624149999999998</v>
      </c>
      <c r="W329" s="52">
        <v>0.51777600000000001</v>
      </c>
      <c r="X329" s="52">
        <v>41.040925000000001</v>
      </c>
      <c r="Y329" s="52">
        <v>17.558955000000001</v>
      </c>
      <c r="Z329" s="52">
        <v>19.370017000000001</v>
      </c>
      <c r="AA329" s="52">
        <v>1193.6239660000001</v>
      </c>
      <c r="AB329" s="52">
        <v>34.062978999999999</v>
      </c>
      <c r="AC329" s="43">
        <v>1.274014</v>
      </c>
      <c r="AD329" s="43">
        <v>0.17021500000000001</v>
      </c>
      <c r="AE329" s="43">
        <v>0.27505000000000002</v>
      </c>
      <c r="AF329" s="43">
        <v>1.4681040000000001</v>
      </c>
    </row>
    <row r="330" spans="1:32" ht="16" x14ac:dyDescent="0.2">
      <c r="A330" s="36" t="s">
        <v>2137</v>
      </c>
      <c r="B330" s="36">
        <v>-2.4</v>
      </c>
      <c r="C330" s="36">
        <v>3808.9</v>
      </c>
      <c r="D330" s="36" t="s">
        <v>65</v>
      </c>
      <c r="E330" s="36" t="s">
        <v>39</v>
      </c>
      <c r="F330" s="36" t="s">
        <v>831</v>
      </c>
      <c r="G330" s="36"/>
      <c r="H330" s="36" t="s">
        <v>47</v>
      </c>
      <c r="I330" s="36" t="s">
        <v>66</v>
      </c>
      <c r="J330" s="36" t="s">
        <v>3007</v>
      </c>
      <c r="K330" s="36" t="s">
        <v>824</v>
      </c>
      <c r="L330" s="36">
        <v>35</v>
      </c>
      <c r="M330" s="36" t="s">
        <v>61</v>
      </c>
      <c r="N330" s="52">
        <v>3.6037439999999998</v>
      </c>
      <c r="O330" s="52">
        <v>998.05038300000001</v>
      </c>
      <c r="P330" s="52">
        <v>675.83050000000003</v>
      </c>
      <c r="Q330" s="52">
        <v>78.796209000000005</v>
      </c>
      <c r="R330" s="52">
        <v>18.745239999999999</v>
      </c>
      <c r="S330" s="52">
        <v>1526.1880120000001</v>
      </c>
      <c r="T330" s="52">
        <v>24.128727999999999</v>
      </c>
      <c r="U330" s="52">
        <v>15.921434</v>
      </c>
      <c r="V330" s="52">
        <v>10.156469</v>
      </c>
      <c r="W330" s="52" t="s">
        <v>1832</v>
      </c>
      <c r="X330" s="52">
        <v>20.856399</v>
      </c>
      <c r="Y330" s="52">
        <v>9.0059290000000001</v>
      </c>
      <c r="Z330" s="52">
        <v>19.388428000000001</v>
      </c>
      <c r="AA330" s="52">
        <v>341.22314</v>
      </c>
      <c r="AB330" s="52">
        <v>15.944167</v>
      </c>
      <c r="AC330" s="43">
        <v>1.4767760000000001</v>
      </c>
      <c r="AD330" s="43">
        <v>0.116592</v>
      </c>
      <c r="AE330" s="43">
        <v>2.7737000000000001E-2</v>
      </c>
      <c r="AF330" s="43">
        <v>2.2582409999999999</v>
      </c>
    </row>
    <row r="331" spans="1:32" ht="16" x14ac:dyDescent="0.2">
      <c r="A331" s="36" t="s">
        <v>2137</v>
      </c>
      <c r="B331" s="36">
        <v>-2.4</v>
      </c>
      <c r="C331" s="36">
        <v>3808.9</v>
      </c>
      <c r="D331" s="36" t="s">
        <v>65</v>
      </c>
      <c r="E331" s="36" t="s">
        <v>39</v>
      </c>
      <c r="F331" s="36" t="s">
        <v>832</v>
      </c>
      <c r="G331" s="36"/>
      <c r="H331" s="36" t="s">
        <v>47</v>
      </c>
      <c r="I331" s="36" t="s">
        <v>66</v>
      </c>
      <c r="J331" s="36" t="s">
        <v>3007</v>
      </c>
      <c r="K331" s="36" t="s">
        <v>824</v>
      </c>
      <c r="L331" s="36">
        <v>35</v>
      </c>
      <c r="M331" s="36" t="s">
        <v>61</v>
      </c>
      <c r="N331" s="52">
        <v>132.36512999999999</v>
      </c>
      <c r="O331" s="52">
        <v>927.76487799999995</v>
      </c>
      <c r="P331" s="52">
        <v>628.10024799999997</v>
      </c>
      <c r="Q331" s="52">
        <v>84.705248999999995</v>
      </c>
      <c r="R331" s="52">
        <v>22.678716999999999</v>
      </c>
      <c r="S331" s="52">
        <v>1123.419163</v>
      </c>
      <c r="T331" s="52">
        <v>26.165745000000001</v>
      </c>
      <c r="U331" s="52">
        <v>3.2822770000000001</v>
      </c>
      <c r="V331" s="52">
        <v>11.182807</v>
      </c>
      <c r="W331" s="52" t="s">
        <v>1067</v>
      </c>
      <c r="X331" s="52">
        <v>20.937145999999998</v>
      </c>
      <c r="Y331" s="52">
        <v>8.9301639999999995</v>
      </c>
      <c r="Z331" s="52">
        <v>14.205762999999999</v>
      </c>
      <c r="AA331" s="52">
        <v>365.34026499999999</v>
      </c>
      <c r="AB331" s="52">
        <v>16.822344999999999</v>
      </c>
      <c r="AC331" s="43">
        <v>1.4770970000000001</v>
      </c>
      <c r="AD331" s="43">
        <v>0.13485900000000001</v>
      </c>
      <c r="AE331" s="43">
        <v>3.6107E-2</v>
      </c>
      <c r="AF331" s="43">
        <v>1.788599</v>
      </c>
    </row>
    <row r="332" spans="1:32" ht="16" x14ac:dyDescent="0.2">
      <c r="A332" s="36" t="s">
        <v>2137</v>
      </c>
      <c r="B332" s="36">
        <v>-2.4</v>
      </c>
      <c r="C332" s="36">
        <v>3808.9</v>
      </c>
      <c r="D332" s="36" t="s">
        <v>65</v>
      </c>
      <c r="E332" s="36" t="s">
        <v>39</v>
      </c>
      <c r="F332" s="36" t="s">
        <v>833</v>
      </c>
      <c r="G332" s="36"/>
      <c r="H332" s="36" t="s">
        <v>47</v>
      </c>
      <c r="I332" s="36" t="s">
        <v>66</v>
      </c>
      <c r="J332" s="36" t="s">
        <v>3007</v>
      </c>
      <c r="K332" s="36" t="s">
        <v>824</v>
      </c>
      <c r="L332" s="36">
        <v>35</v>
      </c>
      <c r="M332" s="36" t="s">
        <v>61</v>
      </c>
      <c r="N332" s="52" t="s">
        <v>1224</v>
      </c>
      <c r="O332" s="52">
        <v>694.34072800000001</v>
      </c>
      <c r="P332" s="52">
        <v>775.82305799999995</v>
      </c>
      <c r="Q332" s="52">
        <v>81.759155000000007</v>
      </c>
      <c r="R332" s="52" t="s">
        <v>2043</v>
      </c>
      <c r="S332" s="52">
        <v>642.87715300000002</v>
      </c>
      <c r="T332" s="52" t="s">
        <v>2044</v>
      </c>
      <c r="U332" s="52" t="s">
        <v>1455</v>
      </c>
      <c r="V332" s="52">
        <v>15.709987</v>
      </c>
      <c r="W332" s="52" t="s">
        <v>2045</v>
      </c>
      <c r="X332" s="52">
        <v>15.134458</v>
      </c>
      <c r="Y332" s="52">
        <v>17.683610000000002</v>
      </c>
      <c r="Z332" s="52">
        <v>4.7943949999999997</v>
      </c>
      <c r="AA332" s="52">
        <v>322.072318</v>
      </c>
      <c r="AB332" s="52">
        <v>29.651623000000001</v>
      </c>
      <c r="AC332" s="43">
        <v>0.89497300000000002</v>
      </c>
      <c r="AD332" s="43">
        <v>0.10538400000000001</v>
      </c>
      <c r="AE332" s="43"/>
      <c r="AF332" s="43">
        <v>0.82863900000000001</v>
      </c>
    </row>
    <row r="333" spans="1:32" ht="16" x14ac:dyDescent="0.2">
      <c r="A333" s="36" t="s">
        <v>2137</v>
      </c>
      <c r="B333" s="36">
        <v>-2.4</v>
      </c>
      <c r="C333" s="36">
        <v>3808.9</v>
      </c>
      <c r="D333" s="36" t="s">
        <v>65</v>
      </c>
      <c r="E333" s="36" t="s">
        <v>39</v>
      </c>
      <c r="F333" s="36" t="s">
        <v>834</v>
      </c>
      <c r="G333" s="36"/>
      <c r="H333" s="36" t="s">
        <v>47</v>
      </c>
      <c r="I333" s="36" t="s">
        <v>66</v>
      </c>
      <c r="J333" s="36" t="s">
        <v>3007</v>
      </c>
      <c r="K333" s="36" t="s">
        <v>824</v>
      </c>
      <c r="L333" s="36">
        <v>35</v>
      </c>
      <c r="M333" s="36" t="s">
        <v>61</v>
      </c>
      <c r="N333" s="52">
        <v>11.996807</v>
      </c>
      <c r="O333" s="52">
        <v>37.596487000000003</v>
      </c>
      <c r="P333" s="52">
        <v>797.21510599999999</v>
      </c>
      <c r="Q333" s="52">
        <v>114.626733</v>
      </c>
      <c r="R333" s="52">
        <v>22.27741</v>
      </c>
      <c r="S333" s="52">
        <v>2895.3185659999999</v>
      </c>
      <c r="T333" s="52">
        <v>21.865876</v>
      </c>
      <c r="U333" s="52">
        <v>140.45237700000001</v>
      </c>
      <c r="V333" s="52">
        <v>0.82694999999999996</v>
      </c>
      <c r="W333" s="52">
        <v>3.9479570000000002</v>
      </c>
      <c r="X333" s="52">
        <v>68.499852000000004</v>
      </c>
      <c r="Y333" s="52" t="s">
        <v>2046</v>
      </c>
      <c r="Z333" s="52">
        <v>43.530168000000003</v>
      </c>
      <c r="AA333" s="52">
        <v>97.391718999999995</v>
      </c>
      <c r="AB333" s="52">
        <v>0.13108400000000001</v>
      </c>
      <c r="AC333" s="43">
        <v>4.7160000000000001E-2</v>
      </c>
      <c r="AD333" s="43">
        <v>0.143784</v>
      </c>
      <c r="AE333" s="43">
        <v>2.7944E-2</v>
      </c>
      <c r="AF333" s="43">
        <v>3.6317910000000002</v>
      </c>
    </row>
    <row r="334" spans="1:32" ht="16" x14ac:dyDescent="0.2">
      <c r="A334" s="36" t="s">
        <v>2137</v>
      </c>
      <c r="B334" s="36">
        <v>-2.4</v>
      </c>
      <c r="C334" s="36">
        <v>3808.9</v>
      </c>
      <c r="D334" s="36" t="s">
        <v>65</v>
      </c>
      <c r="E334" s="36" t="s">
        <v>39</v>
      </c>
      <c r="F334" s="36" t="s">
        <v>835</v>
      </c>
      <c r="G334" s="36"/>
      <c r="H334" s="36" t="s">
        <v>47</v>
      </c>
      <c r="I334" s="36" t="s">
        <v>66</v>
      </c>
      <c r="J334" s="36" t="s">
        <v>3007</v>
      </c>
      <c r="K334" s="36" t="s">
        <v>824</v>
      </c>
      <c r="L334" s="36">
        <v>35</v>
      </c>
      <c r="M334" s="36" t="s">
        <v>61</v>
      </c>
      <c r="N334" s="52">
        <v>6.1524570000000001</v>
      </c>
      <c r="O334" s="52">
        <v>747.189393</v>
      </c>
      <c r="P334" s="52">
        <v>2686.1144089999998</v>
      </c>
      <c r="Q334" s="52">
        <v>253.41101900000001</v>
      </c>
      <c r="R334" s="52">
        <v>7.3032050000000002</v>
      </c>
      <c r="S334" s="52">
        <v>3005.478118</v>
      </c>
      <c r="T334" s="52">
        <v>77.330557999999996</v>
      </c>
      <c r="U334" s="52">
        <v>188.61583400000001</v>
      </c>
      <c r="V334" s="52">
        <v>12.895629</v>
      </c>
      <c r="W334" s="52">
        <v>4.8327280000000004</v>
      </c>
      <c r="X334" s="52">
        <v>49.960751999999999</v>
      </c>
      <c r="Y334" s="52">
        <v>0.56638599999999995</v>
      </c>
      <c r="Z334" s="52">
        <v>118.00674100000001</v>
      </c>
      <c r="AA334" s="52">
        <v>331.58823000000001</v>
      </c>
      <c r="AB334" s="52">
        <v>9.3611E-2</v>
      </c>
      <c r="AC334" s="43">
        <v>0.278167</v>
      </c>
      <c r="AD334" s="43">
        <v>9.4340999999999994E-2</v>
      </c>
      <c r="AE334" s="43">
        <v>2.7190000000000001E-3</v>
      </c>
      <c r="AF334" s="43">
        <v>1.1188940000000001</v>
      </c>
    </row>
    <row r="335" spans="1:32" ht="16" x14ac:dyDescent="0.2">
      <c r="A335" s="36" t="s">
        <v>2137</v>
      </c>
      <c r="B335" s="36">
        <v>-2.4</v>
      </c>
      <c r="C335" s="36">
        <v>3808.9</v>
      </c>
      <c r="D335" s="36" t="s">
        <v>65</v>
      </c>
      <c r="E335" s="36" t="s">
        <v>39</v>
      </c>
      <c r="F335" s="36" t="s">
        <v>836</v>
      </c>
      <c r="G335" s="36"/>
      <c r="H335" s="36" t="s">
        <v>47</v>
      </c>
      <c r="I335" s="36" t="s">
        <v>66</v>
      </c>
      <c r="J335" s="36" t="s">
        <v>3007</v>
      </c>
      <c r="K335" s="36" t="s">
        <v>824</v>
      </c>
      <c r="L335" s="36">
        <v>35</v>
      </c>
      <c r="M335" s="36" t="s">
        <v>61</v>
      </c>
      <c r="N335" s="52">
        <v>10.256377000000001</v>
      </c>
      <c r="O335" s="52">
        <v>1126.0990629999999</v>
      </c>
      <c r="P335" s="52">
        <v>2350.99613</v>
      </c>
      <c r="Q335" s="52">
        <v>250.59915899999999</v>
      </c>
      <c r="R335" s="52">
        <v>13.641582</v>
      </c>
      <c r="S335" s="52">
        <v>3027.3781990000002</v>
      </c>
      <c r="T335" s="52">
        <v>87.842399</v>
      </c>
      <c r="U335" s="52">
        <v>184.806634</v>
      </c>
      <c r="V335" s="52">
        <v>21.998992000000001</v>
      </c>
      <c r="W335" s="52">
        <v>2.8147920000000002</v>
      </c>
      <c r="X335" s="52">
        <v>48.720275999999998</v>
      </c>
      <c r="Y335" s="52">
        <v>0.76748499999999997</v>
      </c>
      <c r="Z335" s="52">
        <v>138.498165</v>
      </c>
      <c r="AA335" s="52">
        <v>565.51419199999998</v>
      </c>
      <c r="AB335" s="52">
        <v>6.8297999999999998E-2</v>
      </c>
      <c r="AC335" s="43">
        <v>0.47898800000000002</v>
      </c>
      <c r="AD335" s="43">
        <v>0.10659299999999999</v>
      </c>
      <c r="AE335" s="43">
        <v>5.8019999999999999E-3</v>
      </c>
      <c r="AF335" s="43">
        <v>1.2877000000000001</v>
      </c>
    </row>
    <row r="336" spans="1:32" ht="16" x14ac:dyDescent="0.2">
      <c r="A336" s="36" t="s">
        <v>2137</v>
      </c>
      <c r="B336" s="36">
        <v>-2.4</v>
      </c>
      <c r="C336" s="36">
        <v>3808.9</v>
      </c>
      <c r="D336" s="36" t="s">
        <v>65</v>
      </c>
      <c r="E336" s="36" t="s">
        <v>39</v>
      </c>
      <c r="F336" s="36" t="s">
        <v>837</v>
      </c>
      <c r="G336" s="36"/>
      <c r="H336" s="36" t="s">
        <v>47</v>
      </c>
      <c r="I336" s="36" t="s">
        <v>66</v>
      </c>
      <c r="J336" s="36" t="s">
        <v>3007</v>
      </c>
      <c r="K336" s="36" t="s">
        <v>824</v>
      </c>
      <c r="L336" s="36">
        <v>35</v>
      </c>
      <c r="M336" s="36" t="s">
        <v>61</v>
      </c>
      <c r="N336" s="52">
        <v>444.24623200000002</v>
      </c>
      <c r="O336" s="52">
        <v>1553.1489469999999</v>
      </c>
      <c r="P336" s="52">
        <v>2066.2078449999999</v>
      </c>
      <c r="Q336" s="52">
        <v>133.20464100000001</v>
      </c>
      <c r="R336" s="52">
        <v>6.4296430000000004</v>
      </c>
      <c r="S336" s="52">
        <v>1950.1092759999999</v>
      </c>
      <c r="T336" s="52">
        <v>63.868946000000001</v>
      </c>
      <c r="U336" s="52">
        <v>10.479469999999999</v>
      </c>
      <c r="V336" s="52">
        <v>9.4298850000000005</v>
      </c>
      <c r="W336" s="52">
        <v>0.16889100000000001</v>
      </c>
      <c r="X336" s="52">
        <v>44.842837000000003</v>
      </c>
      <c r="Y336" s="52">
        <v>10.291175000000001</v>
      </c>
      <c r="Z336" s="52">
        <v>7.6004589999999999</v>
      </c>
      <c r="AA336" s="52">
        <v>632.87648300000001</v>
      </c>
      <c r="AB336" s="52">
        <v>8.2577619999999996</v>
      </c>
      <c r="AC336" s="43">
        <v>0.751691</v>
      </c>
      <c r="AD336" s="43">
        <v>6.4467999999999998E-2</v>
      </c>
      <c r="AE336" s="43">
        <v>3.1120000000000002E-3</v>
      </c>
      <c r="AF336" s="43">
        <v>0.94381099999999996</v>
      </c>
    </row>
    <row r="337" spans="1:32" ht="16" x14ac:dyDescent="0.2">
      <c r="A337" s="36" t="s">
        <v>2137</v>
      </c>
      <c r="B337" s="36">
        <v>-2.4</v>
      </c>
      <c r="C337" s="36">
        <v>3808.9</v>
      </c>
      <c r="D337" s="36" t="s">
        <v>65</v>
      </c>
      <c r="E337" s="36" t="s">
        <v>39</v>
      </c>
      <c r="F337" s="36" t="s">
        <v>838</v>
      </c>
      <c r="G337" s="36"/>
      <c r="H337" s="36" t="s">
        <v>47</v>
      </c>
      <c r="I337" s="36" t="s">
        <v>66</v>
      </c>
      <c r="J337" s="36" t="s">
        <v>3007</v>
      </c>
      <c r="K337" s="36" t="s">
        <v>824</v>
      </c>
      <c r="L337" s="36">
        <v>35</v>
      </c>
      <c r="M337" s="36" t="s">
        <v>61</v>
      </c>
      <c r="N337" s="52" t="s">
        <v>1224</v>
      </c>
      <c r="O337" s="52">
        <v>1089.7318230000001</v>
      </c>
      <c r="P337" s="52">
        <v>713.19219499999997</v>
      </c>
      <c r="Q337" s="52">
        <v>46.699734999999997</v>
      </c>
      <c r="R337" s="52">
        <v>20.255697000000001</v>
      </c>
      <c r="S337" s="52">
        <v>1821.0637899999999</v>
      </c>
      <c r="T337" s="52">
        <v>48.722907999999997</v>
      </c>
      <c r="U337" s="52">
        <v>12.331467</v>
      </c>
      <c r="V337" s="52">
        <v>4.3452650000000004</v>
      </c>
      <c r="W337" s="52" t="s">
        <v>2047</v>
      </c>
      <c r="X337" s="52">
        <v>30.604972</v>
      </c>
      <c r="Y337" s="52">
        <v>13.784815</v>
      </c>
      <c r="Z337" s="52">
        <v>20.280640999999999</v>
      </c>
      <c r="AA337" s="52">
        <v>339.319614</v>
      </c>
      <c r="AB337" s="52">
        <v>37.521529000000001</v>
      </c>
      <c r="AC337" s="43">
        <v>1.5279640000000001</v>
      </c>
      <c r="AD337" s="43">
        <v>6.5479999999999997E-2</v>
      </c>
      <c r="AE337" s="43">
        <v>2.8400999999999999E-2</v>
      </c>
      <c r="AF337" s="43">
        <v>2.5533980000000001</v>
      </c>
    </row>
    <row r="338" spans="1:32" ht="16" x14ac:dyDescent="0.2">
      <c r="A338" s="36" t="s">
        <v>2137</v>
      </c>
      <c r="B338" s="36">
        <v>-2.4</v>
      </c>
      <c r="C338" s="36">
        <v>3808.9</v>
      </c>
      <c r="D338" s="36" t="s">
        <v>65</v>
      </c>
      <c r="E338" s="36" t="s">
        <v>39</v>
      </c>
      <c r="F338" s="36" t="s">
        <v>839</v>
      </c>
      <c r="G338" s="36"/>
      <c r="H338" s="36" t="s">
        <v>47</v>
      </c>
      <c r="I338" s="36" t="s">
        <v>66</v>
      </c>
      <c r="J338" s="36" t="s">
        <v>3007</v>
      </c>
      <c r="K338" s="36" t="s">
        <v>824</v>
      </c>
      <c r="L338" s="36">
        <v>35</v>
      </c>
      <c r="M338" s="36" t="s">
        <v>61</v>
      </c>
      <c r="N338" s="52">
        <v>58.390379000000003</v>
      </c>
      <c r="O338" s="52">
        <v>1581.241477</v>
      </c>
      <c r="P338" s="52">
        <v>1065.1196050000001</v>
      </c>
      <c r="Q338" s="52">
        <v>117.315533</v>
      </c>
      <c r="R338" s="52">
        <v>51.590741999999999</v>
      </c>
      <c r="S338" s="52">
        <v>2604.355098</v>
      </c>
      <c r="T338" s="52">
        <v>52.721184000000001</v>
      </c>
      <c r="U338" s="52">
        <v>12.083999</v>
      </c>
      <c r="V338" s="52">
        <v>6.9032349999999996</v>
      </c>
      <c r="W338" s="52">
        <v>0.29850100000000002</v>
      </c>
      <c r="X338" s="52">
        <v>39.574682000000003</v>
      </c>
      <c r="Y338" s="52">
        <v>21.877839999999999</v>
      </c>
      <c r="Z338" s="52">
        <v>34.351864999999997</v>
      </c>
      <c r="AA338" s="52">
        <v>520.70277899999996</v>
      </c>
      <c r="AB338" s="52">
        <v>61.923397999999999</v>
      </c>
      <c r="AC338" s="43">
        <v>1.484567</v>
      </c>
      <c r="AD338" s="43">
        <v>0.110143</v>
      </c>
      <c r="AE338" s="43">
        <v>4.8437000000000001E-2</v>
      </c>
      <c r="AF338" s="43">
        <v>2.4451290000000001</v>
      </c>
    </row>
    <row r="339" spans="1:32" ht="16" x14ac:dyDescent="0.2">
      <c r="A339" s="36" t="s">
        <v>2138</v>
      </c>
      <c r="B339" s="36">
        <v>-3.12</v>
      </c>
      <c r="C339" s="36">
        <v>3809.62</v>
      </c>
      <c r="D339" s="36" t="s">
        <v>65</v>
      </c>
      <c r="E339" s="36" t="s">
        <v>39</v>
      </c>
      <c r="F339" s="36" t="s">
        <v>840</v>
      </c>
      <c r="G339" s="36"/>
      <c r="H339" s="36" t="s">
        <v>47</v>
      </c>
      <c r="I339" s="36" t="s">
        <v>66</v>
      </c>
      <c r="J339" s="36"/>
      <c r="K339" s="36" t="s">
        <v>68</v>
      </c>
      <c r="L339" s="36">
        <v>35</v>
      </c>
      <c r="M339" s="36" t="s">
        <v>61</v>
      </c>
      <c r="N339" s="52">
        <v>75.595425000000006</v>
      </c>
      <c r="O339" s="52">
        <v>882.52051500000005</v>
      </c>
      <c r="P339" s="52">
        <v>1308.2421400000001</v>
      </c>
      <c r="Q339" s="52">
        <v>96.437180999999995</v>
      </c>
      <c r="R339" s="52">
        <v>2.7523490000000002</v>
      </c>
      <c r="S339" s="52">
        <v>597.98004400000002</v>
      </c>
      <c r="T339" s="52">
        <v>65.195815999999994</v>
      </c>
      <c r="U339" s="52">
        <v>20.066770999999999</v>
      </c>
      <c r="V339" s="52">
        <v>6.1066260000000003</v>
      </c>
      <c r="W339" s="52" t="s">
        <v>2048</v>
      </c>
      <c r="X339" s="52">
        <v>27.815674999999999</v>
      </c>
      <c r="Y339" s="52">
        <v>4.5627459999999997</v>
      </c>
      <c r="Z339" s="52">
        <v>1.1822410000000001</v>
      </c>
      <c r="AA339" s="52">
        <v>472.00331899999998</v>
      </c>
      <c r="AB339" s="52">
        <v>6.9411129999999996</v>
      </c>
      <c r="AC339" s="43">
        <v>0.67458499999999999</v>
      </c>
      <c r="AD339" s="43">
        <v>7.3715000000000003E-2</v>
      </c>
      <c r="AE339" s="43">
        <v>2.104E-3</v>
      </c>
      <c r="AF339" s="43">
        <v>0.45708700000000002</v>
      </c>
    </row>
    <row r="340" spans="1:32" ht="16" x14ac:dyDescent="0.2">
      <c r="A340" s="36" t="s">
        <v>2138</v>
      </c>
      <c r="B340" s="36">
        <v>-3.12</v>
      </c>
      <c r="C340" s="36">
        <v>3809.62</v>
      </c>
      <c r="D340" s="36" t="s">
        <v>65</v>
      </c>
      <c r="E340" s="36" t="s">
        <v>39</v>
      </c>
      <c r="F340" s="36" t="s">
        <v>841</v>
      </c>
      <c r="G340" s="36"/>
      <c r="H340" s="36" t="s">
        <v>47</v>
      </c>
      <c r="I340" s="36" t="s">
        <v>66</v>
      </c>
      <c r="J340" s="36"/>
      <c r="K340" s="36" t="s">
        <v>68</v>
      </c>
      <c r="L340" s="36">
        <v>35</v>
      </c>
      <c r="M340" s="36" t="s">
        <v>61</v>
      </c>
      <c r="N340" s="52" t="s">
        <v>1224</v>
      </c>
      <c r="O340" s="52">
        <v>692.00460099999998</v>
      </c>
      <c r="P340" s="52">
        <v>852.36220200000002</v>
      </c>
      <c r="Q340" s="52">
        <v>136.93156099999999</v>
      </c>
      <c r="R340" s="52" t="s">
        <v>1680</v>
      </c>
      <c r="S340" s="52">
        <v>677.26708299999996</v>
      </c>
      <c r="T340" s="52">
        <v>44.881995000000003</v>
      </c>
      <c r="U340" s="52">
        <v>11.095133000000001</v>
      </c>
      <c r="V340" s="52">
        <v>14.350948000000001</v>
      </c>
      <c r="W340" s="52" t="s">
        <v>2049</v>
      </c>
      <c r="X340" s="52">
        <v>16.676130000000001</v>
      </c>
      <c r="Y340" s="52">
        <v>2.3318810000000001</v>
      </c>
      <c r="Z340" s="52">
        <v>1.499207</v>
      </c>
      <c r="AA340" s="52">
        <v>568.87711100000001</v>
      </c>
      <c r="AB340" s="52">
        <v>4.2559820000000004</v>
      </c>
      <c r="AC340" s="43">
        <v>0.81186700000000001</v>
      </c>
      <c r="AD340" s="43">
        <v>0.16064899999999999</v>
      </c>
      <c r="AE340" s="43"/>
      <c r="AF340" s="43">
        <v>0.79457699999999998</v>
      </c>
    </row>
    <row r="341" spans="1:32" ht="16" x14ac:dyDescent="0.2">
      <c r="A341" s="36" t="s">
        <v>2138</v>
      </c>
      <c r="B341" s="36">
        <v>-3.12</v>
      </c>
      <c r="C341" s="36">
        <v>3809.62</v>
      </c>
      <c r="D341" s="36" t="s">
        <v>65</v>
      </c>
      <c r="E341" s="36" t="s">
        <v>39</v>
      </c>
      <c r="F341" s="36" t="s">
        <v>842</v>
      </c>
      <c r="G341" s="36"/>
      <c r="H341" s="36" t="s">
        <v>47</v>
      </c>
      <c r="I341" s="36" t="s">
        <v>66</v>
      </c>
      <c r="J341" s="36"/>
      <c r="K341" s="36" t="s">
        <v>68</v>
      </c>
      <c r="L341" s="36">
        <v>35</v>
      </c>
      <c r="M341" s="36" t="s">
        <v>61</v>
      </c>
      <c r="N341" s="52">
        <v>14.443811</v>
      </c>
      <c r="O341" s="52">
        <v>452.29468700000001</v>
      </c>
      <c r="P341" s="52">
        <v>584.82682799999998</v>
      </c>
      <c r="Q341" s="52">
        <v>121.122012</v>
      </c>
      <c r="R341" s="52">
        <v>49.210583</v>
      </c>
      <c r="S341" s="52">
        <v>444.91616499999998</v>
      </c>
      <c r="T341" s="52">
        <v>32.968260000000001</v>
      </c>
      <c r="U341" s="52">
        <v>12.031903</v>
      </c>
      <c r="V341" s="52">
        <v>11.259446000000001</v>
      </c>
      <c r="W341" s="52">
        <v>0.225386</v>
      </c>
      <c r="X341" s="52">
        <v>10.262886</v>
      </c>
      <c r="Y341" s="52">
        <v>1.980909</v>
      </c>
      <c r="Z341" s="52">
        <v>1.0673900000000001</v>
      </c>
      <c r="AA341" s="52">
        <v>466.292213</v>
      </c>
      <c r="AB341" s="52">
        <v>3.1075490000000001</v>
      </c>
      <c r="AC341" s="43">
        <v>0.77338200000000001</v>
      </c>
      <c r="AD341" s="43">
        <v>0.20710700000000001</v>
      </c>
      <c r="AE341" s="43">
        <v>8.4145999999999999E-2</v>
      </c>
      <c r="AF341" s="43">
        <v>0.76076600000000005</v>
      </c>
    </row>
    <row r="342" spans="1:32" ht="16" x14ac:dyDescent="0.2">
      <c r="A342" s="36" t="s">
        <v>2138</v>
      </c>
      <c r="B342" s="36">
        <v>-3.12</v>
      </c>
      <c r="C342" s="36">
        <v>3809.62</v>
      </c>
      <c r="D342" s="36" t="s">
        <v>65</v>
      </c>
      <c r="E342" s="36" t="s">
        <v>39</v>
      </c>
      <c r="F342" s="36" t="s">
        <v>843</v>
      </c>
      <c r="G342" s="36"/>
      <c r="H342" s="36" t="s">
        <v>47</v>
      </c>
      <c r="I342" s="36" t="s">
        <v>66</v>
      </c>
      <c r="J342" s="36"/>
      <c r="K342" s="36" t="s">
        <v>68</v>
      </c>
      <c r="L342" s="36">
        <v>35</v>
      </c>
      <c r="M342" s="36" t="s">
        <v>61</v>
      </c>
      <c r="N342" s="52">
        <v>34.586545999999998</v>
      </c>
      <c r="O342" s="52">
        <v>783.25727900000004</v>
      </c>
      <c r="P342" s="52">
        <v>1057.5640209999999</v>
      </c>
      <c r="Q342" s="52">
        <v>122.145279</v>
      </c>
      <c r="R342" s="52">
        <v>11.343465999999999</v>
      </c>
      <c r="S342" s="52">
        <v>578.42616799999996</v>
      </c>
      <c r="T342" s="52">
        <v>58.824204999999999</v>
      </c>
      <c r="U342" s="52">
        <v>15.293478</v>
      </c>
      <c r="V342" s="52">
        <v>10.483095</v>
      </c>
      <c r="W342" s="52">
        <v>0.47349999999999998</v>
      </c>
      <c r="X342" s="52">
        <v>22.428678999999999</v>
      </c>
      <c r="Y342" s="52">
        <v>4.5416189999999999</v>
      </c>
      <c r="Z342" s="52">
        <v>1.2313019999999999</v>
      </c>
      <c r="AA342" s="52">
        <v>560.27915900000005</v>
      </c>
      <c r="AB342" s="52">
        <v>5.096654</v>
      </c>
      <c r="AC342" s="43">
        <v>0.74062399999999995</v>
      </c>
      <c r="AD342" s="43">
        <v>0.115497</v>
      </c>
      <c r="AE342" s="43">
        <v>1.0725999999999999E-2</v>
      </c>
      <c r="AF342" s="43">
        <v>0.54694200000000004</v>
      </c>
    </row>
    <row r="343" spans="1:32" ht="16" x14ac:dyDescent="0.2">
      <c r="A343" s="36" t="s">
        <v>2138</v>
      </c>
      <c r="B343" s="36">
        <v>-3.12</v>
      </c>
      <c r="C343" s="36">
        <v>3809.62</v>
      </c>
      <c r="D343" s="36" t="s">
        <v>65</v>
      </c>
      <c r="E343" s="36" t="s">
        <v>39</v>
      </c>
      <c r="F343" s="36" t="s">
        <v>844</v>
      </c>
      <c r="G343" s="36"/>
      <c r="H343" s="36" t="s">
        <v>47</v>
      </c>
      <c r="I343" s="36" t="s">
        <v>66</v>
      </c>
      <c r="J343" s="36"/>
      <c r="K343" s="36" t="s">
        <v>68</v>
      </c>
      <c r="L343" s="36">
        <v>35</v>
      </c>
      <c r="M343" s="36" t="s">
        <v>61</v>
      </c>
      <c r="N343" s="52" t="s">
        <v>1224</v>
      </c>
      <c r="O343" s="52">
        <v>1014.151555</v>
      </c>
      <c r="P343" s="52">
        <v>1467.711789</v>
      </c>
      <c r="Q343" s="52">
        <v>139.060903</v>
      </c>
      <c r="R343" s="52">
        <v>17.573810000000002</v>
      </c>
      <c r="S343" s="52">
        <v>686.21758</v>
      </c>
      <c r="T343" s="52">
        <v>71.907078999999996</v>
      </c>
      <c r="U343" s="52">
        <v>16.930434000000002</v>
      </c>
      <c r="V343" s="52">
        <v>12.252064000000001</v>
      </c>
      <c r="W343" s="52">
        <v>0.432861</v>
      </c>
      <c r="X343" s="52">
        <v>30.119475000000001</v>
      </c>
      <c r="Y343" s="52">
        <v>4.9741390000000001</v>
      </c>
      <c r="Z343" s="52">
        <v>1.6947540000000001</v>
      </c>
      <c r="AA343" s="52">
        <v>684.125901</v>
      </c>
      <c r="AB343" s="52">
        <v>6.0399320000000003</v>
      </c>
      <c r="AC343" s="43">
        <v>0.69097500000000001</v>
      </c>
      <c r="AD343" s="43">
        <v>9.4746999999999998E-2</v>
      </c>
      <c r="AE343" s="43">
        <v>1.1974E-2</v>
      </c>
      <c r="AF343" s="43">
        <v>0.46754200000000001</v>
      </c>
    </row>
    <row r="344" spans="1:32" ht="16" x14ac:dyDescent="0.2">
      <c r="A344" s="36" t="s">
        <v>2138</v>
      </c>
      <c r="B344" s="36">
        <v>-3.12</v>
      </c>
      <c r="C344" s="36">
        <v>3809.62</v>
      </c>
      <c r="D344" s="36" t="s">
        <v>65</v>
      </c>
      <c r="E344" s="36" t="s">
        <v>39</v>
      </c>
      <c r="F344" s="36" t="s">
        <v>845</v>
      </c>
      <c r="G344" s="36"/>
      <c r="H344" s="36" t="s">
        <v>47</v>
      </c>
      <c r="I344" s="36" t="s">
        <v>66</v>
      </c>
      <c r="J344" s="36"/>
      <c r="K344" s="36" t="s">
        <v>68</v>
      </c>
      <c r="L344" s="36">
        <v>35</v>
      </c>
      <c r="M344" s="36" t="s">
        <v>61</v>
      </c>
      <c r="N344" s="52">
        <v>4.6768660000000004</v>
      </c>
      <c r="O344" s="52">
        <v>619.63038200000005</v>
      </c>
      <c r="P344" s="52">
        <v>733.11741300000006</v>
      </c>
      <c r="Q344" s="52">
        <v>140.799251</v>
      </c>
      <c r="R344" s="52">
        <v>3.1722480000000002</v>
      </c>
      <c r="S344" s="52">
        <v>400.21915799999999</v>
      </c>
      <c r="T344" s="52">
        <v>42.803016</v>
      </c>
      <c r="U344" s="52">
        <v>9.7121309999999994</v>
      </c>
      <c r="V344" s="52">
        <v>16.622619</v>
      </c>
      <c r="W344" s="52" t="s">
        <v>2050</v>
      </c>
      <c r="X344" s="52">
        <v>12.308581999999999</v>
      </c>
      <c r="Y344" s="52">
        <v>1.115219</v>
      </c>
      <c r="Z344" s="52">
        <v>0.92318699999999998</v>
      </c>
      <c r="AA344" s="52">
        <v>573.68992300000002</v>
      </c>
      <c r="AB344" s="52">
        <v>2.7915969999999999</v>
      </c>
      <c r="AC344" s="43">
        <v>0.84519900000000003</v>
      </c>
      <c r="AD344" s="43">
        <v>0.192056</v>
      </c>
      <c r="AE344" s="43">
        <v>4.3270000000000001E-3</v>
      </c>
      <c r="AF344" s="43">
        <v>0.54591400000000001</v>
      </c>
    </row>
    <row r="345" spans="1:32" ht="16" x14ac:dyDescent="0.2">
      <c r="A345" s="36" t="s">
        <v>2138</v>
      </c>
      <c r="B345" s="36">
        <v>-3.12</v>
      </c>
      <c r="C345" s="36">
        <v>3809.62</v>
      </c>
      <c r="D345" s="36" t="s">
        <v>65</v>
      </c>
      <c r="E345" s="36" t="s">
        <v>39</v>
      </c>
      <c r="F345" s="36" t="s">
        <v>846</v>
      </c>
      <c r="G345" s="36"/>
      <c r="H345" s="36" t="s">
        <v>47</v>
      </c>
      <c r="I345" s="36" t="s">
        <v>66</v>
      </c>
      <c r="J345" s="36"/>
      <c r="K345" s="36" t="s">
        <v>68</v>
      </c>
      <c r="L345" s="36">
        <v>35</v>
      </c>
      <c r="M345" s="36" t="s">
        <v>61</v>
      </c>
      <c r="N345" s="52">
        <v>30.435364</v>
      </c>
      <c r="O345" s="52">
        <v>912.23108200000001</v>
      </c>
      <c r="P345" s="52">
        <v>1323.260327</v>
      </c>
      <c r="Q345" s="52">
        <v>171.77526499999999</v>
      </c>
      <c r="R345" s="52">
        <v>132.97041999999999</v>
      </c>
      <c r="S345" s="52">
        <v>654.15716399999997</v>
      </c>
      <c r="T345" s="52">
        <v>75.574399</v>
      </c>
      <c r="U345" s="52">
        <v>16.526790999999999</v>
      </c>
      <c r="V345" s="52">
        <v>12.717867</v>
      </c>
      <c r="W345" s="52" t="s">
        <v>1656</v>
      </c>
      <c r="X345" s="52">
        <v>29.250278000000002</v>
      </c>
      <c r="Y345" s="52">
        <v>4.4210700000000003</v>
      </c>
      <c r="Z345" s="52">
        <v>1.2684139999999999</v>
      </c>
      <c r="AA345" s="52">
        <v>663.20611299999996</v>
      </c>
      <c r="AB345" s="52">
        <v>6.4444280000000003</v>
      </c>
      <c r="AC345" s="43">
        <v>0.68938100000000002</v>
      </c>
      <c r="AD345" s="43">
        <v>0.12981200000000001</v>
      </c>
      <c r="AE345" s="43">
        <v>0.10048700000000001</v>
      </c>
      <c r="AF345" s="43">
        <v>0.49435299999999999</v>
      </c>
    </row>
    <row r="346" spans="1:32" ht="16" x14ac:dyDescent="0.2">
      <c r="A346" s="36" t="s">
        <v>2138</v>
      </c>
      <c r="B346" s="36">
        <v>-3.12</v>
      </c>
      <c r="C346" s="36">
        <v>3809.62</v>
      </c>
      <c r="D346" s="36" t="s">
        <v>65</v>
      </c>
      <c r="E346" s="36" t="s">
        <v>39</v>
      </c>
      <c r="F346" s="36" t="s">
        <v>847</v>
      </c>
      <c r="G346" s="36"/>
      <c r="H346" s="36" t="s">
        <v>47</v>
      </c>
      <c r="I346" s="36" t="s">
        <v>66</v>
      </c>
      <c r="J346" s="36"/>
      <c r="K346" s="36" t="s">
        <v>68</v>
      </c>
      <c r="L346" s="36">
        <v>35</v>
      </c>
      <c r="M346" s="36" t="s">
        <v>61</v>
      </c>
      <c r="N346" s="52" t="s">
        <v>1224</v>
      </c>
      <c r="O346" s="52">
        <v>636.97549600000002</v>
      </c>
      <c r="P346" s="52">
        <v>802.90965700000004</v>
      </c>
      <c r="Q346" s="52">
        <v>126.459503</v>
      </c>
      <c r="R346" s="52" t="s">
        <v>1224</v>
      </c>
      <c r="S346" s="52">
        <v>504.29898100000003</v>
      </c>
      <c r="T346" s="52">
        <v>47.118326000000003</v>
      </c>
      <c r="U346" s="52">
        <v>15.916071000000001</v>
      </c>
      <c r="V346" s="52">
        <v>14.45407</v>
      </c>
      <c r="W346" s="52" t="s">
        <v>1624</v>
      </c>
      <c r="X346" s="52">
        <v>14.436515</v>
      </c>
      <c r="Y346" s="52">
        <v>2.84429</v>
      </c>
      <c r="Z346" s="52">
        <v>1.2310700000000001</v>
      </c>
      <c r="AA346" s="52">
        <v>597.16913</v>
      </c>
      <c r="AB346" s="52">
        <v>3.3974600000000001</v>
      </c>
      <c r="AC346" s="43">
        <v>0.79333399999999998</v>
      </c>
      <c r="AD346" s="43">
        <v>0.157502</v>
      </c>
      <c r="AE346" s="43"/>
      <c r="AF346" s="43">
        <v>0.62808900000000001</v>
      </c>
    </row>
    <row r="347" spans="1:32" ht="16" x14ac:dyDescent="0.2">
      <c r="A347" s="36" t="s">
        <v>2138</v>
      </c>
      <c r="B347" s="36">
        <v>-3.12</v>
      </c>
      <c r="C347" s="36">
        <v>3809.62</v>
      </c>
      <c r="D347" s="36" t="s">
        <v>65</v>
      </c>
      <c r="E347" s="36" t="s">
        <v>39</v>
      </c>
      <c r="F347" s="36" t="s">
        <v>848</v>
      </c>
      <c r="G347" s="36"/>
      <c r="H347" s="36" t="s">
        <v>47</v>
      </c>
      <c r="I347" s="36" t="s">
        <v>66</v>
      </c>
      <c r="J347" s="36"/>
      <c r="K347" s="36" t="s">
        <v>68</v>
      </c>
      <c r="L347" s="36">
        <v>35</v>
      </c>
      <c r="M347" s="36" t="s">
        <v>61</v>
      </c>
      <c r="N347" s="52">
        <v>1429.985013</v>
      </c>
      <c r="O347" s="52">
        <v>802.17164000000002</v>
      </c>
      <c r="P347" s="52">
        <v>1042.911525</v>
      </c>
      <c r="Q347" s="52">
        <v>116.814881</v>
      </c>
      <c r="R347" s="52">
        <v>7.4602120000000003</v>
      </c>
      <c r="S347" s="52">
        <v>530.971363</v>
      </c>
      <c r="T347" s="52">
        <v>43.286879999999996</v>
      </c>
      <c r="U347" s="52">
        <v>8.4184649999999994</v>
      </c>
      <c r="V347" s="52">
        <v>13.724869999999999</v>
      </c>
      <c r="W347" s="52" t="s">
        <v>2051</v>
      </c>
      <c r="X347" s="52">
        <v>23.527926000000001</v>
      </c>
      <c r="Y347" s="52">
        <v>5.5050990000000004</v>
      </c>
      <c r="Z347" s="52">
        <v>1.026524</v>
      </c>
      <c r="AA347" s="52">
        <v>590.52297299999998</v>
      </c>
      <c r="AB347" s="52">
        <v>6.7476269999999996</v>
      </c>
      <c r="AC347" s="43">
        <v>0.76916600000000002</v>
      </c>
      <c r="AD347" s="43">
        <v>0.112008</v>
      </c>
      <c r="AE347" s="43">
        <v>7.1529999999999996E-3</v>
      </c>
      <c r="AF347" s="43">
        <v>0.50912400000000002</v>
      </c>
    </row>
    <row r="348" spans="1:32" ht="16" x14ac:dyDescent="0.2">
      <c r="A348" s="36" t="s">
        <v>2138</v>
      </c>
      <c r="B348" s="36">
        <v>-3.12</v>
      </c>
      <c r="C348" s="36">
        <v>3809.62</v>
      </c>
      <c r="D348" s="36" t="s">
        <v>65</v>
      </c>
      <c r="E348" s="36" t="s">
        <v>39</v>
      </c>
      <c r="F348" s="36" t="s">
        <v>849</v>
      </c>
      <c r="G348" s="36"/>
      <c r="H348" s="36" t="s">
        <v>47</v>
      </c>
      <c r="I348" s="36" t="s">
        <v>66</v>
      </c>
      <c r="J348" s="36"/>
      <c r="K348" s="36" t="s">
        <v>68</v>
      </c>
      <c r="L348" s="36">
        <v>35</v>
      </c>
      <c r="M348" s="36" t="s">
        <v>61</v>
      </c>
      <c r="N348" s="52">
        <v>6.072317</v>
      </c>
      <c r="O348" s="52">
        <v>469.99245999999999</v>
      </c>
      <c r="P348" s="52">
        <v>343.12023900000003</v>
      </c>
      <c r="Q348" s="52">
        <v>52.001530000000002</v>
      </c>
      <c r="R348" s="52">
        <v>25.347769</v>
      </c>
      <c r="S348" s="52">
        <v>2059.2257209999998</v>
      </c>
      <c r="T348" s="52">
        <v>16.006153000000001</v>
      </c>
      <c r="U348" s="52">
        <v>2.3830650000000002</v>
      </c>
      <c r="V348" s="52">
        <v>6.2054879999999999</v>
      </c>
      <c r="W348" s="52">
        <v>5.4880999999999999E-2</v>
      </c>
      <c r="X348" s="52">
        <v>8.714207</v>
      </c>
      <c r="Y348" s="52">
        <v>2.0335109999999998</v>
      </c>
      <c r="Z348" s="52">
        <v>47.159244999999999</v>
      </c>
      <c r="AA348" s="52">
        <v>260.520309</v>
      </c>
      <c r="AB348" s="52">
        <v>2.1338889999999999</v>
      </c>
      <c r="AC348" s="43">
        <v>1.3697600000000001</v>
      </c>
      <c r="AD348" s="43">
        <v>0.151555</v>
      </c>
      <c r="AE348" s="43">
        <v>7.3873999999999995E-2</v>
      </c>
      <c r="AF348" s="43">
        <v>6.0014700000000003</v>
      </c>
    </row>
    <row r="349" spans="1:32" ht="16" x14ac:dyDescent="0.2">
      <c r="A349" s="36" t="s">
        <v>2139</v>
      </c>
      <c r="B349" s="36">
        <v>-3.23</v>
      </c>
      <c r="C349" s="36">
        <v>3809.73</v>
      </c>
      <c r="D349" s="36" t="s">
        <v>65</v>
      </c>
      <c r="E349" s="36" t="s">
        <v>39</v>
      </c>
      <c r="F349" s="36" t="s">
        <v>850</v>
      </c>
      <c r="G349" s="36"/>
      <c r="H349" s="36" t="s">
        <v>47</v>
      </c>
      <c r="I349" s="36" t="s">
        <v>66</v>
      </c>
      <c r="J349" s="36" t="s">
        <v>3011</v>
      </c>
      <c r="K349" s="36" t="s">
        <v>68</v>
      </c>
      <c r="L349" s="36">
        <v>20</v>
      </c>
      <c r="M349" s="36" t="s">
        <v>35</v>
      </c>
      <c r="N349" s="52" t="s">
        <v>1224</v>
      </c>
      <c r="O349" s="52">
        <v>1168.847649</v>
      </c>
      <c r="P349" s="52">
        <v>3207.4403729999999</v>
      </c>
      <c r="Q349" s="52">
        <v>237.157127</v>
      </c>
      <c r="R349" s="52">
        <v>14.684324999999999</v>
      </c>
      <c r="S349" s="52">
        <v>2605.7264340000002</v>
      </c>
      <c r="T349" s="52">
        <v>54.342190000000002</v>
      </c>
      <c r="U349" s="52">
        <v>237.550996</v>
      </c>
      <c r="V349" s="52">
        <v>11.865106000000001</v>
      </c>
      <c r="W349" s="52">
        <v>1.4935480000000001</v>
      </c>
      <c r="X349" s="52">
        <v>88.564908000000003</v>
      </c>
      <c r="Y349" s="52">
        <v>2.212866</v>
      </c>
      <c r="Z349" s="52">
        <v>29.859389</v>
      </c>
      <c r="AA349" s="52">
        <v>888.76433899999995</v>
      </c>
      <c r="AB349" s="52">
        <v>4.5080229999999997</v>
      </c>
      <c r="AC349" s="43">
        <v>0.36441800000000002</v>
      </c>
      <c r="AD349" s="43">
        <v>7.3940000000000006E-2</v>
      </c>
      <c r="AE349" s="43">
        <v>4.5779999999999996E-3</v>
      </c>
      <c r="AF349" s="43">
        <v>0.81240100000000004</v>
      </c>
    </row>
    <row r="350" spans="1:32" ht="16" x14ac:dyDescent="0.2">
      <c r="A350" s="36" t="s">
        <v>2139</v>
      </c>
      <c r="B350" s="36">
        <v>-3.23</v>
      </c>
      <c r="C350" s="36">
        <v>3809.73</v>
      </c>
      <c r="D350" s="36" t="s">
        <v>65</v>
      </c>
      <c r="E350" s="36" t="s">
        <v>39</v>
      </c>
      <c r="F350" s="36" t="s">
        <v>851</v>
      </c>
      <c r="G350" s="36"/>
      <c r="H350" s="36" t="s">
        <v>47</v>
      </c>
      <c r="I350" s="36" t="s">
        <v>66</v>
      </c>
      <c r="J350" s="36" t="s">
        <v>3011</v>
      </c>
      <c r="K350" s="36" t="s">
        <v>68</v>
      </c>
      <c r="L350" s="36">
        <v>20</v>
      </c>
      <c r="M350" s="36" t="s">
        <v>35</v>
      </c>
      <c r="N350" s="52" t="s">
        <v>1224</v>
      </c>
      <c r="O350" s="52">
        <v>1132.757666</v>
      </c>
      <c r="P350" s="52">
        <v>2878.7635839999998</v>
      </c>
      <c r="Q350" s="52">
        <v>289.16922899999997</v>
      </c>
      <c r="R350" s="52">
        <v>28.367491999999999</v>
      </c>
      <c r="S350" s="52">
        <v>2230.4197370000002</v>
      </c>
      <c r="T350" s="52">
        <v>54.165999999999997</v>
      </c>
      <c r="U350" s="52">
        <v>209.05357599999999</v>
      </c>
      <c r="V350" s="52">
        <v>13.659706999999999</v>
      </c>
      <c r="W350" s="52">
        <v>1.4486509999999999</v>
      </c>
      <c r="X350" s="52">
        <v>86.506164999999996</v>
      </c>
      <c r="Y350" s="52">
        <v>1.904582</v>
      </c>
      <c r="Z350" s="52">
        <v>31.324304999999999</v>
      </c>
      <c r="AA350" s="52">
        <v>1004.067967</v>
      </c>
      <c r="AB350" s="52">
        <v>3.6050490000000002</v>
      </c>
      <c r="AC350" s="43">
        <v>0.393488</v>
      </c>
      <c r="AD350" s="43">
        <v>0.100449</v>
      </c>
      <c r="AE350" s="43">
        <v>9.8539999999999999E-3</v>
      </c>
      <c r="AF350" s="43">
        <v>0.77478400000000003</v>
      </c>
    </row>
    <row r="351" spans="1:32" ht="16" x14ac:dyDescent="0.2">
      <c r="A351" s="36" t="s">
        <v>2139</v>
      </c>
      <c r="B351" s="36">
        <v>-3.23</v>
      </c>
      <c r="C351" s="36">
        <v>3809.73</v>
      </c>
      <c r="D351" s="36" t="s">
        <v>65</v>
      </c>
      <c r="E351" s="36" t="s">
        <v>39</v>
      </c>
      <c r="F351" s="36" t="s">
        <v>852</v>
      </c>
      <c r="G351" s="36"/>
      <c r="H351" s="36" t="s">
        <v>47</v>
      </c>
      <c r="I351" s="36" t="s">
        <v>66</v>
      </c>
      <c r="J351" s="36" t="s">
        <v>3011</v>
      </c>
      <c r="K351" s="36" t="s">
        <v>68</v>
      </c>
      <c r="L351" s="36">
        <v>20</v>
      </c>
      <c r="M351" s="36" t="s">
        <v>35</v>
      </c>
      <c r="N351" s="52" t="s">
        <v>1224</v>
      </c>
      <c r="O351" s="52">
        <v>1316.5696190000001</v>
      </c>
      <c r="P351" s="52">
        <v>2502.2740359999998</v>
      </c>
      <c r="Q351" s="52">
        <v>267.78477900000001</v>
      </c>
      <c r="R351" s="52">
        <v>20.358884</v>
      </c>
      <c r="S351" s="52">
        <v>2417.096106</v>
      </c>
      <c r="T351" s="52">
        <v>73.878456999999997</v>
      </c>
      <c r="U351" s="52">
        <v>220.22442000000001</v>
      </c>
      <c r="V351" s="52">
        <v>21.183197</v>
      </c>
      <c r="W351" s="52">
        <v>1.000143</v>
      </c>
      <c r="X351" s="52">
        <v>91.344516999999996</v>
      </c>
      <c r="Y351" s="52">
        <v>3.1743570000000001</v>
      </c>
      <c r="Z351" s="52">
        <v>28.971888</v>
      </c>
      <c r="AA351" s="52">
        <v>1406.782774</v>
      </c>
      <c r="AB351" s="52">
        <v>5.1130009999999997</v>
      </c>
      <c r="AC351" s="43">
        <v>0.52614899999999998</v>
      </c>
      <c r="AD351" s="43">
        <v>0.107017</v>
      </c>
      <c r="AE351" s="43">
        <v>8.1359999999999991E-3</v>
      </c>
      <c r="AF351" s="43">
        <v>0.96596000000000004</v>
      </c>
    </row>
    <row r="352" spans="1:32" ht="16" x14ac:dyDescent="0.2">
      <c r="A352" s="36" t="s">
        <v>2139</v>
      </c>
      <c r="B352" s="36">
        <v>-3.23</v>
      </c>
      <c r="C352" s="36">
        <v>3809.73</v>
      </c>
      <c r="D352" s="36" t="s">
        <v>65</v>
      </c>
      <c r="E352" s="36" t="s">
        <v>39</v>
      </c>
      <c r="F352" s="36" t="s">
        <v>853</v>
      </c>
      <c r="G352" s="36"/>
      <c r="H352" s="36" t="s">
        <v>47</v>
      </c>
      <c r="I352" s="36" t="s">
        <v>66</v>
      </c>
      <c r="J352" s="36" t="s">
        <v>3011</v>
      </c>
      <c r="K352" s="36" t="s">
        <v>68</v>
      </c>
      <c r="L352" s="36">
        <v>20</v>
      </c>
      <c r="M352" s="36" t="s">
        <v>35</v>
      </c>
      <c r="N352" s="52" t="s">
        <v>1224</v>
      </c>
      <c r="O352" s="52">
        <v>1053.872803</v>
      </c>
      <c r="P352" s="52">
        <v>2903.8376640000001</v>
      </c>
      <c r="Q352" s="52">
        <v>258.233203</v>
      </c>
      <c r="R352" s="52">
        <v>16.088812000000001</v>
      </c>
      <c r="S352" s="52">
        <v>2432.2205899999999</v>
      </c>
      <c r="T352" s="52">
        <v>50.837530999999998</v>
      </c>
      <c r="U352" s="52">
        <v>238.47655700000001</v>
      </c>
      <c r="V352" s="52">
        <v>13.094967</v>
      </c>
      <c r="W352" s="52">
        <v>2.4003290000000002</v>
      </c>
      <c r="X352" s="52">
        <v>81.743896000000007</v>
      </c>
      <c r="Y352" s="52">
        <v>2.4743789999999999</v>
      </c>
      <c r="Z352" s="52">
        <v>30.281116999999998</v>
      </c>
      <c r="AA352" s="52">
        <v>1087.240337</v>
      </c>
      <c r="AB352" s="52">
        <v>3.704977</v>
      </c>
      <c r="AC352" s="43">
        <v>0.36292400000000002</v>
      </c>
      <c r="AD352" s="43">
        <v>8.8927999999999993E-2</v>
      </c>
      <c r="AE352" s="43">
        <v>5.5409999999999999E-3</v>
      </c>
      <c r="AF352" s="43">
        <v>0.837588</v>
      </c>
    </row>
    <row r="353" spans="1:32" ht="16" x14ac:dyDescent="0.2">
      <c r="A353" s="36" t="s">
        <v>2139</v>
      </c>
      <c r="B353" s="36">
        <v>-3.23</v>
      </c>
      <c r="C353" s="36">
        <v>3809.73</v>
      </c>
      <c r="D353" s="36" t="s">
        <v>65</v>
      </c>
      <c r="E353" s="36" t="s">
        <v>39</v>
      </c>
      <c r="F353" s="36" t="s">
        <v>854</v>
      </c>
      <c r="G353" s="36"/>
      <c r="H353" s="36" t="s">
        <v>47</v>
      </c>
      <c r="I353" s="36" t="s">
        <v>66</v>
      </c>
      <c r="J353" s="36" t="s">
        <v>3011</v>
      </c>
      <c r="K353" s="36" t="s">
        <v>68</v>
      </c>
      <c r="L353" s="36">
        <v>20</v>
      </c>
      <c r="M353" s="36" t="s">
        <v>35</v>
      </c>
      <c r="N353" s="52" t="s">
        <v>1224</v>
      </c>
      <c r="O353" s="52">
        <v>1150.8782349999999</v>
      </c>
      <c r="P353" s="52">
        <v>2518.3110780000002</v>
      </c>
      <c r="Q353" s="52">
        <v>242.95481699999999</v>
      </c>
      <c r="R353" s="52">
        <v>16.032399000000002</v>
      </c>
      <c r="S353" s="52">
        <v>2484.555421</v>
      </c>
      <c r="T353" s="52">
        <v>70.465215000000001</v>
      </c>
      <c r="U353" s="52">
        <v>226.42564899999999</v>
      </c>
      <c r="V353" s="52">
        <v>16.620791000000001</v>
      </c>
      <c r="W353" s="52">
        <v>1.549539</v>
      </c>
      <c r="X353" s="52">
        <v>83.474977999999993</v>
      </c>
      <c r="Y353" s="52">
        <v>3.2761490000000002</v>
      </c>
      <c r="Z353" s="52">
        <v>22.670504000000001</v>
      </c>
      <c r="AA353" s="52">
        <v>1410.2235029999999</v>
      </c>
      <c r="AB353" s="52">
        <v>7.4602360000000001</v>
      </c>
      <c r="AC353" s="43">
        <v>0.45700400000000002</v>
      </c>
      <c r="AD353" s="43">
        <v>9.6475000000000005E-2</v>
      </c>
      <c r="AE353" s="43">
        <v>6.3660000000000001E-3</v>
      </c>
      <c r="AF353" s="43">
        <v>0.98659600000000003</v>
      </c>
    </row>
    <row r="354" spans="1:32" ht="16" x14ac:dyDescent="0.2">
      <c r="A354" s="36" t="s">
        <v>2139</v>
      </c>
      <c r="B354" s="36">
        <v>-3.23</v>
      </c>
      <c r="C354" s="36">
        <v>3809.73</v>
      </c>
      <c r="D354" s="36" t="s">
        <v>65</v>
      </c>
      <c r="E354" s="36" t="s">
        <v>39</v>
      </c>
      <c r="F354" s="36" t="s">
        <v>855</v>
      </c>
      <c r="G354" s="36"/>
      <c r="H354" s="36" t="s">
        <v>47</v>
      </c>
      <c r="I354" s="36" t="s">
        <v>66</v>
      </c>
      <c r="J354" s="36" t="s">
        <v>3011</v>
      </c>
      <c r="K354" s="36" t="s">
        <v>68</v>
      </c>
      <c r="L354" s="36">
        <v>20</v>
      </c>
      <c r="M354" s="36" t="s">
        <v>35</v>
      </c>
      <c r="N354" s="52">
        <v>1123.6461200000001</v>
      </c>
      <c r="O354" s="52">
        <v>1208.0281709999999</v>
      </c>
      <c r="P354" s="52">
        <v>864.83161399999995</v>
      </c>
      <c r="Q354" s="52">
        <v>130.20953</v>
      </c>
      <c r="R354" s="52">
        <v>29.609780000000001</v>
      </c>
      <c r="S354" s="52">
        <v>3532.1917619999999</v>
      </c>
      <c r="T354" s="52">
        <v>31.846798</v>
      </c>
      <c r="U354" s="52">
        <v>6.4782070000000003</v>
      </c>
      <c r="V354" s="52">
        <v>12.986140000000001</v>
      </c>
      <c r="W354" s="52" t="s">
        <v>2052</v>
      </c>
      <c r="X354" s="52">
        <v>26.104652000000002</v>
      </c>
      <c r="Y354" s="52">
        <v>3.451038</v>
      </c>
      <c r="Z354" s="52">
        <v>6.3011249999999999</v>
      </c>
      <c r="AA354" s="52">
        <v>657.64970000000005</v>
      </c>
      <c r="AB354" s="52">
        <v>9.0858749999999997</v>
      </c>
      <c r="AC354" s="43">
        <v>1.396836</v>
      </c>
      <c r="AD354" s="43">
        <v>0.150561</v>
      </c>
      <c r="AE354" s="43">
        <v>3.4237999999999998E-2</v>
      </c>
      <c r="AF354" s="43">
        <v>4.0842539999999996</v>
      </c>
    </row>
    <row r="355" spans="1:32" ht="16" x14ac:dyDescent="0.2">
      <c r="A355" s="36" t="s">
        <v>2139</v>
      </c>
      <c r="B355" s="36">
        <v>-3.23</v>
      </c>
      <c r="C355" s="36">
        <v>3809.73</v>
      </c>
      <c r="D355" s="36" t="s">
        <v>65</v>
      </c>
      <c r="E355" s="36" t="s">
        <v>39</v>
      </c>
      <c r="F355" s="36" t="s">
        <v>856</v>
      </c>
      <c r="G355" s="36"/>
      <c r="H355" s="36" t="s">
        <v>47</v>
      </c>
      <c r="I355" s="36" t="s">
        <v>66</v>
      </c>
      <c r="J355" s="36" t="s">
        <v>3011</v>
      </c>
      <c r="K355" s="36" t="s">
        <v>68</v>
      </c>
      <c r="L355" s="36">
        <v>20</v>
      </c>
      <c r="M355" s="36" t="s">
        <v>35</v>
      </c>
      <c r="N355" s="52" t="s">
        <v>1224</v>
      </c>
      <c r="O355" s="52">
        <v>1460.9714289999999</v>
      </c>
      <c r="P355" s="52">
        <v>3496.1106719999998</v>
      </c>
      <c r="Q355" s="52">
        <v>313.14728300000002</v>
      </c>
      <c r="R355" s="52">
        <v>21.708029</v>
      </c>
      <c r="S355" s="52">
        <v>2607.5978019999998</v>
      </c>
      <c r="T355" s="52">
        <v>80.175484999999995</v>
      </c>
      <c r="U355" s="52">
        <v>255.17545799999999</v>
      </c>
      <c r="V355" s="52">
        <v>15.899193</v>
      </c>
      <c r="W355" s="52">
        <v>2.5485000000000002</v>
      </c>
      <c r="X355" s="52">
        <v>101.80928</v>
      </c>
      <c r="Y355" s="52">
        <v>4.1056739999999996</v>
      </c>
      <c r="Z355" s="52">
        <v>43.259965000000001</v>
      </c>
      <c r="AA355" s="52">
        <v>916.75908900000002</v>
      </c>
      <c r="AB355" s="52">
        <v>9.9239689999999996</v>
      </c>
      <c r="AC355" s="43">
        <v>0.41788500000000001</v>
      </c>
      <c r="AD355" s="43">
        <v>8.9569999999999997E-2</v>
      </c>
      <c r="AE355" s="43">
        <v>6.2090000000000001E-3</v>
      </c>
      <c r="AF355" s="43">
        <v>0.74585699999999999</v>
      </c>
    </row>
    <row r="356" spans="1:32" ht="16" x14ac:dyDescent="0.2">
      <c r="A356" s="36" t="s">
        <v>2139</v>
      </c>
      <c r="B356" s="36">
        <v>-3.23</v>
      </c>
      <c r="C356" s="36">
        <v>3809.73</v>
      </c>
      <c r="D356" s="36" t="s">
        <v>65</v>
      </c>
      <c r="E356" s="36" t="s">
        <v>39</v>
      </c>
      <c r="F356" s="36" t="s">
        <v>857</v>
      </c>
      <c r="G356" s="36"/>
      <c r="H356" s="36" t="s">
        <v>47</v>
      </c>
      <c r="I356" s="36" t="s">
        <v>66</v>
      </c>
      <c r="J356" s="36" t="s">
        <v>3011</v>
      </c>
      <c r="K356" s="36" t="s">
        <v>68</v>
      </c>
      <c r="L356" s="36">
        <v>20</v>
      </c>
      <c r="M356" s="36" t="s">
        <v>35</v>
      </c>
      <c r="N356" s="52" t="s">
        <v>1224</v>
      </c>
      <c r="O356" s="52">
        <v>1466.1504239999999</v>
      </c>
      <c r="P356" s="52">
        <v>3059.5020850000001</v>
      </c>
      <c r="Q356" s="52">
        <v>310.05096600000002</v>
      </c>
      <c r="R356" s="52">
        <v>31.793741000000001</v>
      </c>
      <c r="S356" s="52">
        <v>2742.3823120000002</v>
      </c>
      <c r="T356" s="52">
        <v>115.862548</v>
      </c>
      <c r="U356" s="52">
        <v>269.78889299999997</v>
      </c>
      <c r="V356" s="52">
        <v>24.008025</v>
      </c>
      <c r="W356" s="52">
        <v>1.2011499999999999</v>
      </c>
      <c r="X356" s="52">
        <v>108.473088</v>
      </c>
      <c r="Y356" s="52">
        <v>5.1613639999999998</v>
      </c>
      <c r="Z356" s="52">
        <v>18.961763000000001</v>
      </c>
      <c r="AA356" s="52">
        <v>1942.0535689999999</v>
      </c>
      <c r="AB356" s="52">
        <v>13.577926</v>
      </c>
      <c r="AC356" s="43">
        <v>0.47921200000000003</v>
      </c>
      <c r="AD356" s="43">
        <v>0.10134</v>
      </c>
      <c r="AE356" s="43">
        <v>1.0392E-2</v>
      </c>
      <c r="AF356" s="43">
        <v>0.89634899999999995</v>
      </c>
    </row>
    <row r="357" spans="1:32" ht="16" x14ac:dyDescent="0.2">
      <c r="A357" s="36" t="s">
        <v>2139</v>
      </c>
      <c r="B357" s="36">
        <v>-3.23</v>
      </c>
      <c r="C357" s="36">
        <v>3809.73</v>
      </c>
      <c r="D357" s="36" t="s">
        <v>65</v>
      </c>
      <c r="E357" s="36" t="s">
        <v>39</v>
      </c>
      <c r="F357" s="36" t="s">
        <v>858</v>
      </c>
      <c r="G357" s="36"/>
      <c r="H357" s="36" t="s">
        <v>47</v>
      </c>
      <c r="I357" s="36" t="s">
        <v>66</v>
      </c>
      <c r="J357" s="36" t="s">
        <v>3011</v>
      </c>
      <c r="K357" s="36" t="s">
        <v>68</v>
      </c>
      <c r="L357" s="36">
        <v>35</v>
      </c>
      <c r="M357" s="36" t="s">
        <v>35</v>
      </c>
      <c r="N357" s="52">
        <v>28.373669</v>
      </c>
      <c r="O357" s="52">
        <v>643.55100100000004</v>
      </c>
      <c r="P357" s="52">
        <v>467.28893699999998</v>
      </c>
      <c r="Q357" s="52">
        <v>96.828632999999996</v>
      </c>
      <c r="R357" s="52">
        <v>49.040826000000003</v>
      </c>
      <c r="S357" s="52">
        <v>3058.4544689999998</v>
      </c>
      <c r="T357" s="52">
        <v>13.212484999999999</v>
      </c>
      <c r="U357" s="52">
        <v>1.125696</v>
      </c>
      <c r="V357" s="52">
        <v>6.57036</v>
      </c>
      <c r="W357" s="52" t="s">
        <v>2017</v>
      </c>
      <c r="X357" s="52">
        <v>11.842432000000001</v>
      </c>
      <c r="Y357" s="52">
        <v>3.5553819999999998</v>
      </c>
      <c r="Z357" s="52">
        <v>3.9922800000000001</v>
      </c>
      <c r="AA357" s="52">
        <v>336.95540399999999</v>
      </c>
      <c r="AB357" s="52">
        <v>7.1003119999999997</v>
      </c>
      <c r="AC357" s="43">
        <v>1.3772009999999999</v>
      </c>
      <c r="AD357" s="43">
        <v>0.20721400000000001</v>
      </c>
      <c r="AE357" s="43">
        <v>0.104948</v>
      </c>
      <c r="AF357" s="43">
        <v>6.5451040000000003</v>
      </c>
    </row>
    <row r="358" spans="1:32" ht="16" x14ac:dyDescent="0.2">
      <c r="A358" s="36" t="s">
        <v>2139</v>
      </c>
      <c r="B358" s="36">
        <v>-3.23</v>
      </c>
      <c r="C358" s="36">
        <v>3809.73</v>
      </c>
      <c r="D358" s="36" t="s">
        <v>65</v>
      </c>
      <c r="E358" s="36" t="s">
        <v>39</v>
      </c>
      <c r="F358" s="36" t="s">
        <v>859</v>
      </c>
      <c r="G358" s="36"/>
      <c r="H358" s="36" t="s">
        <v>47</v>
      </c>
      <c r="I358" s="36" t="s">
        <v>66</v>
      </c>
      <c r="J358" s="36" t="s">
        <v>3011</v>
      </c>
      <c r="K358" s="36" t="s">
        <v>68</v>
      </c>
      <c r="L358" s="36">
        <v>35</v>
      </c>
      <c r="M358" s="36" t="s">
        <v>35</v>
      </c>
      <c r="N358" s="52">
        <v>118.329555</v>
      </c>
      <c r="O358" s="52">
        <v>959.73850100000004</v>
      </c>
      <c r="P358" s="52">
        <v>725.08561899999995</v>
      </c>
      <c r="Q358" s="52">
        <v>122.241066</v>
      </c>
      <c r="R358" s="52">
        <v>63.768050000000002</v>
      </c>
      <c r="S358" s="52">
        <v>3031.6802579999999</v>
      </c>
      <c r="T358" s="52">
        <v>21.831150999999998</v>
      </c>
      <c r="U358" s="52">
        <v>3.5738479999999999</v>
      </c>
      <c r="V358" s="52">
        <v>7.6385759999999996</v>
      </c>
      <c r="W358" s="52" t="s">
        <v>2053</v>
      </c>
      <c r="X358" s="52">
        <v>21.975847000000002</v>
      </c>
      <c r="Y358" s="52">
        <v>7.8274109999999997</v>
      </c>
      <c r="Z358" s="52">
        <v>7.5901620000000003</v>
      </c>
      <c r="AA358" s="52">
        <v>528.05702799999995</v>
      </c>
      <c r="AB358" s="52">
        <v>18.390682999999999</v>
      </c>
      <c r="AC358" s="43">
        <v>1.3236209999999999</v>
      </c>
      <c r="AD358" s="43">
        <v>0.16858799999999999</v>
      </c>
      <c r="AE358" s="43">
        <v>8.7945999999999996E-2</v>
      </c>
      <c r="AF358" s="43">
        <v>4.1811340000000001</v>
      </c>
    </row>
    <row r="359" spans="1:32" ht="16" x14ac:dyDescent="0.2">
      <c r="A359" s="36" t="s">
        <v>2139</v>
      </c>
      <c r="B359" s="36">
        <v>-3.23</v>
      </c>
      <c r="C359" s="36">
        <v>3809.73</v>
      </c>
      <c r="D359" s="36" t="s">
        <v>65</v>
      </c>
      <c r="E359" s="36" t="s">
        <v>39</v>
      </c>
      <c r="F359" s="36" t="s">
        <v>860</v>
      </c>
      <c r="G359" s="36"/>
      <c r="H359" s="36" t="s">
        <v>47</v>
      </c>
      <c r="I359" s="36" t="s">
        <v>66</v>
      </c>
      <c r="J359" s="36" t="s">
        <v>3011</v>
      </c>
      <c r="K359" s="36" t="s">
        <v>68</v>
      </c>
      <c r="L359" s="36">
        <v>35</v>
      </c>
      <c r="M359" s="36" t="s">
        <v>35</v>
      </c>
      <c r="N359" s="52">
        <v>38.093276000000003</v>
      </c>
      <c r="O359" s="52">
        <v>1135.2733069999999</v>
      </c>
      <c r="P359" s="52">
        <v>871.817904</v>
      </c>
      <c r="Q359" s="52">
        <v>118.0655</v>
      </c>
      <c r="R359" s="52">
        <v>48.050612999999998</v>
      </c>
      <c r="S359" s="52">
        <v>3017.0486639999999</v>
      </c>
      <c r="T359" s="52">
        <v>26.987227000000001</v>
      </c>
      <c r="U359" s="52">
        <v>5.4267180000000002</v>
      </c>
      <c r="V359" s="52">
        <v>8.2005119999999998</v>
      </c>
      <c r="W359" s="52">
        <v>0.179475</v>
      </c>
      <c r="X359" s="52">
        <v>26.533183000000001</v>
      </c>
      <c r="Y359" s="52">
        <v>5.1815030000000002</v>
      </c>
      <c r="Z359" s="52">
        <v>4.1245620000000001</v>
      </c>
      <c r="AA359" s="52">
        <v>552.09429399999999</v>
      </c>
      <c r="AB359" s="52">
        <v>8.2573290000000004</v>
      </c>
      <c r="AC359" s="43">
        <v>1.3021910000000001</v>
      </c>
      <c r="AD359" s="43">
        <v>0.13542399999999999</v>
      </c>
      <c r="AE359" s="43">
        <v>5.5114999999999997E-2</v>
      </c>
      <c r="AF359" s="43">
        <v>3.4606409999999999</v>
      </c>
    </row>
    <row r="360" spans="1:32" ht="16" x14ac:dyDescent="0.2">
      <c r="A360" s="36" t="s">
        <v>2139</v>
      </c>
      <c r="B360" s="36">
        <v>-3.23</v>
      </c>
      <c r="C360" s="36">
        <v>3809.73</v>
      </c>
      <c r="D360" s="36" t="s">
        <v>65</v>
      </c>
      <c r="E360" s="36" t="s">
        <v>39</v>
      </c>
      <c r="F360" s="36" t="s">
        <v>861</v>
      </c>
      <c r="G360" s="36"/>
      <c r="H360" s="36" t="s">
        <v>47</v>
      </c>
      <c r="I360" s="36" t="s">
        <v>66</v>
      </c>
      <c r="J360" s="36" t="s">
        <v>3011</v>
      </c>
      <c r="K360" s="36" t="s">
        <v>68</v>
      </c>
      <c r="L360" s="36">
        <v>35</v>
      </c>
      <c r="M360" s="36" t="s">
        <v>35</v>
      </c>
      <c r="N360" s="52" t="s">
        <v>1224</v>
      </c>
      <c r="O360" s="52">
        <v>588.84032200000001</v>
      </c>
      <c r="P360" s="52">
        <v>429.21454899999998</v>
      </c>
      <c r="Q360" s="52">
        <v>87.349254999999999</v>
      </c>
      <c r="R360" s="52">
        <v>27.024951000000001</v>
      </c>
      <c r="S360" s="52">
        <v>1267.386681</v>
      </c>
      <c r="T360" s="52">
        <v>15.767345000000001</v>
      </c>
      <c r="U360" s="52">
        <v>3.1738230000000001</v>
      </c>
      <c r="V360" s="52">
        <v>4.0400169999999997</v>
      </c>
      <c r="W360" s="52" t="s">
        <v>1942</v>
      </c>
      <c r="X360" s="52">
        <v>15.359408</v>
      </c>
      <c r="Y360" s="52">
        <v>5.8227180000000001</v>
      </c>
      <c r="Z360" s="52">
        <v>1.5271159999999999</v>
      </c>
      <c r="AA360" s="52">
        <v>331.71658500000001</v>
      </c>
      <c r="AB360" s="52">
        <v>16.038063000000001</v>
      </c>
      <c r="AC360" s="43">
        <v>1.371902</v>
      </c>
      <c r="AD360" s="43">
        <v>0.20351</v>
      </c>
      <c r="AE360" s="43">
        <v>6.2964000000000006E-2</v>
      </c>
      <c r="AF360" s="43">
        <v>2.9528050000000001</v>
      </c>
    </row>
    <row r="361" spans="1:32" ht="16" x14ac:dyDescent="0.2">
      <c r="A361" s="36" t="s">
        <v>2139</v>
      </c>
      <c r="B361" s="36">
        <v>-3.23</v>
      </c>
      <c r="C361" s="36">
        <v>3809.73</v>
      </c>
      <c r="D361" s="36" t="s">
        <v>65</v>
      </c>
      <c r="E361" s="36" t="s">
        <v>39</v>
      </c>
      <c r="F361" s="36" t="s">
        <v>862</v>
      </c>
      <c r="G361" s="36"/>
      <c r="H361" s="36" t="s">
        <v>47</v>
      </c>
      <c r="I361" s="36" t="s">
        <v>66</v>
      </c>
      <c r="J361" s="36" t="s">
        <v>3011</v>
      </c>
      <c r="K361" s="36" t="s">
        <v>68</v>
      </c>
      <c r="L361" s="36">
        <v>35</v>
      </c>
      <c r="M361" s="36" t="s">
        <v>35</v>
      </c>
      <c r="N361" s="52">
        <v>19.608055</v>
      </c>
      <c r="O361" s="52">
        <v>456.02955100000003</v>
      </c>
      <c r="P361" s="52">
        <v>321.01117199999999</v>
      </c>
      <c r="Q361" s="52">
        <v>44.153702000000003</v>
      </c>
      <c r="R361" s="52">
        <v>31.544051</v>
      </c>
      <c r="S361" s="52">
        <v>2210.6205260000002</v>
      </c>
      <c r="T361" s="52">
        <v>13.968938</v>
      </c>
      <c r="U361" s="52">
        <v>7.2745050000000004</v>
      </c>
      <c r="V361" s="52">
        <v>1.2918799999999999</v>
      </c>
      <c r="W361" s="52" t="s">
        <v>2054</v>
      </c>
      <c r="X361" s="52">
        <v>11.977553</v>
      </c>
      <c r="Y361" s="52">
        <v>4.6098090000000003</v>
      </c>
      <c r="Z361" s="52">
        <v>1.898315</v>
      </c>
      <c r="AA361" s="52">
        <v>260.87783300000001</v>
      </c>
      <c r="AB361" s="52">
        <v>12.556661999999999</v>
      </c>
      <c r="AC361" s="43">
        <v>1.4206030000000001</v>
      </c>
      <c r="AD361" s="43">
        <v>0.137546</v>
      </c>
      <c r="AE361" s="43">
        <v>9.8265000000000005E-2</v>
      </c>
      <c r="AF361" s="43">
        <v>6.8864289999999997</v>
      </c>
    </row>
    <row r="362" spans="1:32" ht="16" x14ac:dyDescent="0.2">
      <c r="A362" s="36" t="s">
        <v>2139</v>
      </c>
      <c r="B362" s="36">
        <v>-3.23</v>
      </c>
      <c r="C362" s="36">
        <v>3809.73</v>
      </c>
      <c r="D362" s="36" t="s">
        <v>65</v>
      </c>
      <c r="E362" s="36" t="s">
        <v>39</v>
      </c>
      <c r="F362" s="36" t="s">
        <v>863</v>
      </c>
      <c r="G362" s="36"/>
      <c r="H362" s="36" t="s">
        <v>47</v>
      </c>
      <c r="I362" s="36" t="s">
        <v>66</v>
      </c>
      <c r="J362" s="36" t="s">
        <v>3011</v>
      </c>
      <c r="K362" s="36" t="s">
        <v>68</v>
      </c>
      <c r="L362" s="36">
        <v>35</v>
      </c>
      <c r="M362" s="36" t="s">
        <v>35</v>
      </c>
      <c r="N362" s="52">
        <v>146.32271700000001</v>
      </c>
      <c r="O362" s="52">
        <v>922.38521000000003</v>
      </c>
      <c r="P362" s="52">
        <v>602.66167499999995</v>
      </c>
      <c r="Q362" s="52">
        <v>73.673575999999997</v>
      </c>
      <c r="R362" s="52">
        <v>42.960562000000003</v>
      </c>
      <c r="S362" s="52">
        <v>1581.9715209999999</v>
      </c>
      <c r="T362" s="52">
        <v>22.997516999999998</v>
      </c>
      <c r="U362" s="52">
        <v>2.834349</v>
      </c>
      <c r="V362" s="52">
        <v>2.395524</v>
      </c>
      <c r="W362" s="52">
        <v>0.39610299999999998</v>
      </c>
      <c r="X362" s="52">
        <v>22.884952999999999</v>
      </c>
      <c r="Y362" s="52">
        <v>6.1877380000000004</v>
      </c>
      <c r="Z362" s="52">
        <v>2.8662510000000001</v>
      </c>
      <c r="AA362" s="52">
        <v>358.40838100000002</v>
      </c>
      <c r="AB362" s="52">
        <v>16.500422</v>
      </c>
      <c r="AC362" s="43">
        <v>1.530519</v>
      </c>
      <c r="AD362" s="43">
        <v>0.12224699999999999</v>
      </c>
      <c r="AE362" s="43">
        <v>7.1285000000000001E-2</v>
      </c>
      <c r="AF362" s="43">
        <v>2.6249739999999999</v>
      </c>
    </row>
    <row r="363" spans="1:32" ht="16" x14ac:dyDescent="0.2">
      <c r="A363" s="36" t="s">
        <v>2139</v>
      </c>
      <c r="B363" s="36">
        <v>-3.23</v>
      </c>
      <c r="C363" s="36">
        <v>3809.73</v>
      </c>
      <c r="D363" s="36" t="s">
        <v>65</v>
      </c>
      <c r="E363" s="36" t="s">
        <v>39</v>
      </c>
      <c r="F363" s="36" t="s">
        <v>866</v>
      </c>
      <c r="G363" s="36"/>
      <c r="H363" s="36" t="s">
        <v>47</v>
      </c>
      <c r="I363" s="36" t="s">
        <v>66</v>
      </c>
      <c r="J363" s="36" t="s">
        <v>3011</v>
      </c>
      <c r="K363" s="36" t="s">
        <v>68</v>
      </c>
      <c r="L363" s="36">
        <v>35</v>
      </c>
      <c r="M363" s="36" t="s">
        <v>61</v>
      </c>
      <c r="N363" s="52">
        <v>11.016885</v>
      </c>
      <c r="O363" s="52">
        <v>955.81574999999998</v>
      </c>
      <c r="P363" s="52">
        <v>2664.7128109999999</v>
      </c>
      <c r="Q363" s="52">
        <v>227.48370399999999</v>
      </c>
      <c r="R363" s="52">
        <v>42.413829999999997</v>
      </c>
      <c r="S363" s="52">
        <v>1980.9201559999999</v>
      </c>
      <c r="T363" s="52">
        <v>27.554168000000001</v>
      </c>
      <c r="U363" s="52">
        <v>190.90791400000001</v>
      </c>
      <c r="V363" s="52">
        <v>9.9475479999999994</v>
      </c>
      <c r="W363" s="52">
        <v>2.2871640000000002</v>
      </c>
      <c r="X363" s="52">
        <v>69.577417999999994</v>
      </c>
      <c r="Y363" s="52">
        <v>1.1468179999999999</v>
      </c>
      <c r="Z363" s="52">
        <v>28.037559999999999</v>
      </c>
      <c r="AA363" s="52">
        <v>565.67937900000004</v>
      </c>
      <c r="AB363" s="52">
        <v>2.551526</v>
      </c>
      <c r="AC363" s="43">
        <v>0.35869400000000001</v>
      </c>
      <c r="AD363" s="43">
        <v>8.5369E-2</v>
      </c>
      <c r="AE363" s="43">
        <v>1.5917000000000001E-2</v>
      </c>
      <c r="AF363" s="43">
        <v>0.74339</v>
      </c>
    </row>
    <row r="364" spans="1:32" ht="16" x14ac:dyDescent="0.2">
      <c r="A364" s="36" t="s">
        <v>2139</v>
      </c>
      <c r="B364" s="36">
        <v>-3.23</v>
      </c>
      <c r="C364" s="36">
        <v>3809.73</v>
      </c>
      <c r="D364" s="36" t="s">
        <v>65</v>
      </c>
      <c r="E364" s="36" t="s">
        <v>39</v>
      </c>
      <c r="F364" s="36" t="s">
        <v>867</v>
      </c>
      <c r="G364" s="36"/>
      <c r="H364" s="36" t="s">
        <v>47</v>
      </c>
      <c r="I364" s="36" t="s">
        <v>66</v>
      </c>
      <c r="J364" s="36" t="s">
        <v>3011</v>
      </c>
      <c r="K364" s="36" t="s">
        <v>68</v>
      </c>
      <c r="L364" s="36">
        <v>35</v>
      </c>
      <c r="M364" s="36" t="s">
        <v>35</v>
      </c>
      <c r="N364" s="52">
        <v>22.517201</v>
      </c>
      <c r="O364" s="52">
        <v>772.48465299999998</v>
      </c>
      <c r="P364" s="52">
        <v>561.98744099999999</v>
      </c>
      <c r="Q364" s="52">
        <v>81.275810000000007</v>
      </c>
      <c r="R364" s="52">
        <v>39.163545999999997</v>
      </c>
      <c r="S364" s="52">
        <v>1621.1538579999999</v>
      </c>
      <c r="T364" s="52">
        <v>19.284307999999999</v>
      </c>
      <c r="U364" s="52">
        <v>2.1672549999999999</v>
      </c>
      <c r="V364" s="52">
        <v>5.8326339999999997</v>
      </c>
      <c r="W364" s="52">
        <v>0.23497599999999999</v>
      </c>
      <c r="X364" s="52">
        <v>21.487749999999998</v>
      </c>
      <c r="Y364" s="52">
        <v>4.7702850000000003</v>
      </c>
      <c r="Z364" s="52">
        <v>2.0238830000000001</v>
      </c>
      <c r="AA364" s="52">
        <v>437.01894800000002</v>
      </c>
      <c r="AB364" s="52">
        <v>15.704862</v>
      </c>
      <c r="AC364" s="43">
        <v>1.3745590000000001</v>
      </c>
      <c r="AD364" s="43">
        <v>0.144622</v>
      </c>
      <c r="AE364" s="43">
        <v>6.9688E-2</v>
      </c>
      <c r="AF364" s="43">
        <v>2.8846799999999999</v>
      </c>
    </row>
    <row r="365" spans="1:32" ht="16" x14ac:dyDescent="0.2">
      <c r="A365" s="36" t="s">
        <v>2139</v>
      </c>
      <c r="B365" s="36">
        <v>-3.23</v>
      </c>
      <c r="C365" s="36">
        <v>3809.73</v>
      </c>
      <c r="D365" s="36" t="s">
        <v>65</v>
      </c>
      <c r="E365" s="36" t="s">
        <v>39</v>
      </c>
      <c r="F365" s="36" t="s">
        <v>868</v>
      </c>
      <c r="G365" s="36"/>
      <c r="H365" s="36" t="s">
        <v>47</v>
      </c>
      <c r="I365" s="36" t="s">
        <v>66</v>
      </c>
      <c r="J365" s="36" t="s">
        <v>3011</v>
      </c>
      <c r="K365" s="36" t="s">
        <v>68</v>
      </c>
      <c r="L365" s="36">
        <v>35</v>
      </c>
      <c r="M365" s="36" t="s">
        <v>35</v>
      </c>
      <c r="N365" s="52">
        <v>5.3638219999999999</v>
      </c>
      <c r="O365" s="52">
        <v>427.63640400000003</v>
      </c>
      <c r="P365" s="52">
        <v>322.282374</v>
      </c>
      <c r="Q365" s="52">
        <v>47.467550000000003</v>
      </c>
      <c r="R365" s="52">
        <v>16.894545000000001</v>
      </c>
      <c r="S365" s="52">
        <v>1498.6694230000001</v>
      </c>
      <c r="T365" s="52">
        <v>10.393556</v>
      </c>
      <c r="U365" s="52">
        <v>2.645629</v>
      </c>
      <c r="V365" s="52">
        <v>4.6363839999999996</v>
      </c>
      <c r="W365" s="52" t="s">
        <v>2055</v>
      </c>
      <c r="X365" s="52">
        <v>9.5420359999999995</v>
      </c>
      <c r="Y365" s="52">
        <v>1.9456500000000001</v>
      </c>
      <c r="Z365" s="52">
        <v>1.3474200000000001</v>
      </c>
      <c r="AA365" s="52">
        <v>262.40893999999997</v>
      </c>
      <c r="AB365" s="52">
        <v>1.3313619999999999</v>
      </c>
      <c r="AC365" s="43">
        <v>1.3269</v>
      </c>
      <c r="AD365" s="43">
        <v>0.147286</v>
      </c>
      <c r="AE365" s="43">
        <v>5.2422000000000003E-2</v>
      </c>
      <c r="AF365" s="43">
        <v>4.6501749999999999</v>
      </c>
    </row>
    <row r="366" spans="1:32" ht="16" x14ac:dyDescent="0.2">
      <c r="A366" s="36" t="s">
        <v>2139</v>
      </c>
      <c r="B366" s="36">
        <v>-3.23</v>
      </c>
      <c r="C366" s="36">
        <v>3809.73</v>
      </c>
      <c r="D366" s="36" t="s">
        <v>65</v>
      </c>
      <c r="E366" s="36" t="s">
        <v>39</v>
      </c>
      <c r="F366" s="36" t="s">
        <v>869</v>
      </c>
      <c r="G366" s="36"/>
      <c r="H366" s="36" t="s">
        <v>47</v>
      </c>
      <c r="I366" s="36" t="s">
        <v>66</v>
      </c>
      <c r="J366" s="36" t="s">
        <v>3011</v>
      </c>
      <c r="K366" s="36" t="s">
        <v>68</v>
      </c>
      <c r="L366" s="36">
        <v>35</v>
      </c>
      <c r="M366" s="36" t="s">
        <v>35</v>
      </c>
      <c r="N366" s="52">
        <v>5.6074869999999999</v>
      </c>
      <c r="O366" s="52">
        <v>477.06850800000001</v>
      </c>
      <c r="P366" s="52">
        <v>334.031295</v>
      </c>
      <c r="Q366" s="52">
        <v>47.310636000000002</v>
      </c>
      <c r="R366" s="52">
        <v>16.020018</v>
      </c>
      <c r="S366" s="52">
        <v>1717.0259060000001</v>
      </c>
      <c r="T366" s="52">
        <v>11.238002</v>
      </c>
      <c r="U366" s="52">
        <v>4.4993679999999996</v>
      </c>
      <c r="V366" s="52">
        <v>4.1611349999999998</v>
      </c>
      <c r="W366" s="52" t="s">
        <v>1827</v>
      </c>
      <c r="X366" s="52">
        <v>11.388639</v>
      </c>
      <c r="Y366" s="52">
        <v>2.3995500000000001</v>
      </c>
      <c r="Z366" s="52">
        <v>1.5140830000000001</v>
      </c>
      <c r="AA366" s="52">
        <v>279.230977</v>
      </c>
      <c r="AB366" s="52">
        <v>1.464836</v>
      </c>
      <c r="AC366" s="43">
        <v>1.428215</v>
      </c>
      <c r="AD366" s="43">
        <v>0.14163500000000001</v>
      </c>
      <c r="AE366" s="43">
        <v>4.7960000000000003E-2</v>
      </c>
      <c r="AF366" s="43">
        <v>5.140314</v>
      </c>
    </row>
    <row r="367" spans="1:32" ht="16" x14ac:dyDescent="0.2">
      <c r="A367" s="36" t="s">
        <v>2139</v>
      </c>
      <c r="B367" s="36">
        <v>-3.23</v>
      </c>
      <c r="C367" s="36">
        <v>3809.73</v>
      </c>
      <c r="D367" s="36" t="s">
        <v>65</v>
      </c>
      <c r="E367" s="36" t="s">
        <v>39</v>
      </c>
      <c r="F367" s="36" t="s">
        <v>870</v>
      </c>
      <c r="G367" s="36"/>
      <c r="H367" s="36" t="s">
        <v>47</v>
      </c>
      <c r="I367" s="36" t="s">
        <v>66</v>
      </c>
      <c r="J367" s="36" t="s">
        <v>3011</v>
      </c>
      <c r="K367" s="36" t="s">
        <v>68</v>
      </c>
      <c r="L367" s="36">
        <v>35</v>
      </c>
      <c r="M367" s="36" t="s">
        <v>35</v>
      </c>
      <c r="N367" s="52">
        <v>3.8577249999999998</v>
      </c>
      <c r="O367" s="52">
        <v>475.49148500000001</v>
      </c>
      <c r="P367" s="52">
        <v>327.64255200000002</v>
      </c>
      <c r="Q367" s="52">
        <v>45.510452999999998</v>
      </c>
      <c r="R367" s="52">
        <v>17.989298000000002</v>
      </c>
      <c r="S367" s="52">
        <v>1330.5400979999999</v>
      </c>
      <c r="T367" s="52">
        <v>11.595478</v>
      </c>
      <c r="U367" s="52">
        <v>2.4486910000000002</v>
      </c>
      <c r="V367" s="52">
        <v>3.7715260000000002</v>
      </c>
      <c r="W367" s="52" t="s">
        <v>2056</v>
      </c>
      <c r="X367" s="52">
        <v>13.07564</v>
      </c>
      <c r="Y367" s="52">
        <v>3.3360509999999999</v>
      </c>
      <c r="Z367" s="52">
        <v>1.178976</v>
      </c>
      <c r="AA367" s="52">
        <v>305.18201399999998</v>
      </c>
      <c r="AB367" s="52">
        <v>1.9238470000000001</v>
      </c>
      <c r="AC367" s="43">
        <v>1.4512510000000001</v>
      </c>
      <c r="AD367" s="43">
        <v>0.138903</v>
      </c>
      <c r="AE367" s="43">
        <v>5.4905000000000002E-2</v>
      </c>
      <c r="AF367" s="43">
        <v>4.0609500000000001</v>
      </c>
    </row>
    <row r="368" spans="1:32" ht="16" x14ac:dyDescent="0.2">
      <c r="A368" s="36" t="s">
        <v>2139</v>
      </c>
      <c r="B368" s="36">
        <v>-3.23</v>
      </c>
      <c r="C368" s="36">
        <v>3809.73</v>
      </c>
      <c r="D368" s="36" t="s">
        <v>65</v>
      </c>
      <c r="E368" s="36" t="s">
        <v>39</v>
      </c>
      <c r="F368" s="36" t="s">
        <v>871</v>
      </c>
      <c r="G368" s="36"/>
      <c r="H368" s="36" t="s">
        <v>47</v>
      </c>
      <c r="I368" s="36" t="s">
        <v>66</v>
      </c>
      <c r="J368" s="36" t="s">
        <v>3011</v>
      </c>
      <c r="K368" s="36" t="s">
        <v>68</v>
      </c>
      <c r="L368" s="36">
        <v>35</v>
      </c>
      <c r="M368" s="36" t="s">
        <v>35</v>
      </c>
      <c r="N368" s="52">
        <v>9.0958889999999997</v>
      </c>
      <c r="O368" s="52">
        <v>652.49948600000005</v>
      </c>
      <c r="P368" s="52">
        <v>458.14117700000003</v>
      </c>
      <c r="Q368" s="52">
        <v>67.462545000000006</v>
      </c>
      <c r="R368" s="52">
        <v>22.66563</v>
      </c>
      <c r="S368" s="52">
        <v>1442.057282</v>
      </c>
      <c r="T368" s="52">
        <v>21.096703999999999</v>
      </c>
      <c r="U368" s="52">
        <v>4.9412419999999999</v>
      </c>
      <c r="V368" s="52">
        <v>3.4599340000000001</v>
      </c>
      <c r="W368" s="52">
        <v>0.103828</v>
      </c>
      <c r="X368" s="52">
        <v>16.189606999999999</v>
      </c>
      <c r="Y368" s="52">
        <v>3.4934180000000001</v>
      </c>
      <c r="Z368" s="52">
        <v>2.3865050000000001</v>
      </c>
      <c r="AA368" s="52">
        <v>359.41412100000002</v>
      </c>
      <c r="AB368" s="52">
        <v>2.3032870000000001</v>
      </c>
      <c r="AC368" s="43">
        <v>1.4242319999999999</v>
      </c>
      <c r="AD368" s="43">
        <v>0.147253</v>
      </c>
      <c r="AE368" s="43">
        <v>4.9473000000000003E-2</v>
      </c>
      <c r="AF368" s="43">
        <v>3.1476259999999998</v>
      </c>
    </row>
    <row r="369" spans="1:32" ht="16" x14ac:dyDescent="0.2">
      <c r="A369" s="36" t="s">
        <v>2139</v>
      </c>
      <c r="B369" s="36">
        <v>-3.23</v>
      </c>
      <c r="C369" s="36">
        <v>3809.73</v>
      </c>
      <c r="D369" s="36" t="s">
        <v>65</v>
      </c>
      <c r="E369" s="36" t="s">
        <v>39</v>
      </c>
      <c r="F369" s="36" t="s">
        <v>872</v>
      </c>
      <c r="G369" s="36"/>
      <c r="H369" s="36" t="s">
        <v>47</v>
      </c>
      <c r="I369" s="36" t="s">
        <v>66</v>
      </c>
      <c r="J369" s="36" t="s">
        <v>3011</v>
      </c>
      <c r="K369" s="36" t="s">
        <v>68</v>
      </c>
      <c r="L369" s="36">
        <v>35</v>
      </c>
      <c r="M369" s="36" t="s">
        <v>35</v>
      </c>
      <c r="N369" s="52">
        <v>6.0912889999999997</v>
      </c>
      <c r="O369" s="52">
        <v>772.71899499999995</v>
      </c>
      <c r="P369" s="52">
        <v>1274.6255880000001</v>
      </c>
      <c r="Q369" s="52">
        <v>126.169138</v>
      </c>
      <c r="R369" s="52">
        <v>2.574516</v>
      </c>
      <c r="S369" s="52">
        <v>591.20706299999995</v>
      </c>
      <c r="T369" s="52">
        <v>40.498190000000001</v>
      </c>
      <c r="U369" s="52">
        <v>30.178301000000001</v>
      </c>
      <c r="V369" s="52">
        <v>8.8903339999999993</v>
      </c>
      <c r="W369" s="52">
        <v>0.20163300000000001</v>
      </c>
      <c r="X369" s="52">
        <v>19.459834000000001</v>
      </c>
      <c r="Y369" s="52">
        <v>2.3961290000000002</v>
      </c>
      <c r="Z369" s="52">
        <v>1.146377</v>
      </c>
      <c r="AA369" s="52">
        <v>591.42694200000005</v>
      </c>
      <c r="AB369" s="52">
        <v>2.5755780000000001</v>
      </c>
      <c r="AC369" s="43">
        <v>0.60623199999999999</v>
      </c>
      <c r="AD369" s="43">
        <v>9.8985000000000004E-2</v>
      </c>
      <c r="AE369" s="43">
        <v>2.0200000000000001E-3</v>
      </c>
      <c r="AF369" s="43">
        <v>0.46382800000000002</v>
      </c>
    </row>
    <row r="370" spans="1:32" ht="16" x14ac:dyDescent="0.2">
      <c r="A370" s="36" t="s">
        <v>2139</v>
      </c>
      <c r="B370" s="36">
        <v>-3.23</v>
      </c>
      <c r="C370" s="36">
        <v>3809.73</v>
      </c>
      <c r="D370" s="36" t="s">
        <v>65</v>
      </c>
      <c r="E370" s="36" t="s">
        <v>39</v>
      </c>
      <c r="F370" s="36" t="s">
        <v>873</v>
      </c>
      <c r="G370" s="36"/>
      <c r="H370" s="36" t="s">
        <v>47</v>
      </c>
      <c r="I370" s="36" t="s">
        <v>66</v>
      </c>
      <c r="J370" s="36" t="s">
        <v>3011</v>
      </c>
      <c r="K370" s="36" t="s">
        <v>68</v>
      </c>
      <c r="L370" s="36">
        <v>35</v>
      </c>
      <c r="M370" s="36" t="s">
        <v>35</v>
      </c>
      <c r="N370" s="52">
        <v>10.245804</v>
      </c>
      <c r="O370" s="52">
        <v>860.42287899999997</v>
      </c>
      <c r="P370" s="52">
        <v>1446.1689679999999</v>
      </c>
      <c r="Q370" s="52">
        <v>136.44276400000001</v>
      </c>
      <c r="R370" s="52">
        <v>3.935597</v>
      </c>
      <c r="S370" s="52">
        <v>683.41649800000005</v>
      </c>
      <c r="T370" s="52">
        <v>50.582638000000003</v>
      </c>
      <c r="U370" s="52">
        <v>38.919164000000002</v>
      </c>
      <c r="V370" s="52">
        <v>7.7614570000000001</v>
      </c>
      <c r="W370" s="52">
        <v>0.31257800000000002</v>
      </c>
      <c r="X370" s="52">
        <v>23.616617999999999</v>
      </c>
      <c r="Y370" s="52">
        <v>2.3267820000000001</v>
      </c>
      <c r="Z370" s="52">
        <v>1.640536</v>
      </c>
      <c r="AA370" s="52">
        <v>655.70049500000005</v>
      </c>
      <c r="AB370" s="52">
        <v>3.252481</v>
      </c>
      <c r="AC370" s="43">
        <v>0.59496700000000002</v>
      </c>
      <c r="AD370" s="43">
        <v>9.4348000000000001E-2</v>
      </c>
      <c r="AE370" s="43">
        <v>2.7209999999999999E-3</v>
      </c>
      <c r="AF370" s="43">
        <v>0.47256999999999999</v>
      </c>
    </row>
    <row r="371" spans="1:32" ht="16" x14ac:dyDescent="0.2">
      <c r="A371" s="36" t="s">
        <v>2139</v>
      </c>
      <c r="B371" s="36">
        <v>-3.23</v>
      </c>
      <c r="C371" s="36">
        <v>3809.73</v>
      </c>
      <c r="D371" s="36" t="s">
        <v>65</v>
      </c>
      <c r="E371" s="36" t="s">
        <v>39</v>
      </c>
      <c r="F371" s="36" t="s">
        <v>874</v>
      </c>
      <c r="G371" s="36"/>
      <c r="H371" s="36" t="s">
        <v>47</v>
      </c>
      <c r="I371" s="36" t="s">
        <v>66</v>
      </c>
      <c r="J371" s="36" t="s">
        <v>3011</v>
      </c>
      <c r="K371" s="36" t="s">
        <v>68</v>
      </c>
      <c r="L371" s="36">
        <v>35</v>
      </c>
      <c r="M371" s="36" t="s">
        <v>35</v>
      </c>
      <c r="N371" s="52" t="s">
        <v>1224</v>
      </c>
      <c r="O371" s="52">
        <v>664.95543399999997</v>
      </c>
      <c r="P371" s="52">
        <v>1075.1438780000001</v>
      </c>
      <c r="Q371" s="52">
        <v>128.51092399999999</v>
      </c>
      <c r="R371" s="52" t="s">
        <v>1224</v>
      </c>
      <c r="S371" s="52">
        <v>594.10043900000005</v>
      </c>
      <c r="T371" s="52">
        <v>37.129114000000001</v>
      </c>
      <c r="U371" s="52">
        <v>27.762722</v>
      </c>
      <c r="V371" s="52">
        <v>10.161832</v>
      </c>
      <c r="W371" s="52" t="s">
        <v>2057</v>
      </c>
      <c r="X371" s="52">
        <v>17.289518000000001</v>
      </c>
      <c r="Y371" s="52">
        <v>2.1188669999999998</v>
      </c>
      <c r="Z371" s="52">
        <v>1.7445649999999999</v>
      </c>
      <c r="AA371" s="52">
        <v>577.44556299999999</v>
      </c>
      <c r="AB371" s="52">
        <v>2.101502</v>
      </c>
      <c r="AC371" s="43">
        <v>0.61848000000000003</v>
      </c>
      <c r="AD371" s="43">
        <v>0.119529</v>
      </c>
      <c r="AE371" s="43"/>
      <c r="AF371" s="43">
        <v>0.55257800000000001</v>
      </c>
    </row>
    <row r="372" spans="1:32" ht="16" x14ac:dyDescent="0.2">
      <c r="A372" s="36" t="s">
        <v>2139</v>
      </c>
      <c r="B372" s="36">
        <v>-3.23</v>
      </c>
      <c r="C372" s="36">
        <v>3809.73</v>
      </c>
      <c r="D372" s="36" t="s">
        <v>65</v>
      </c>
      <c r="E372" s="36" t="s">
        <v>39</v>
      </c>
      <c r="F372" s="36" t="s">
        <v>875</v>
      </c>
      <c r="G372" s="36"/>
      <c r="H372" s="36" t="s">
        <v>47</v>
      </c>
      <c r="I372" s="36" t="s">
        <v>66</v>
      </c>
      <c r="J372" s="36" t="s">
        <v>3011</v>
      </c>
      <c r="K372" s="36" t="s">
        <v>68</v>
      </c>
      <c r="L372" s="36">
        <v>35</v>
      </c>
      <c r="M372" s="36" t="s">
        <v>35</v>
      </c>
      <c r="N372" s="52" t="s">
        <v>1224</v>
      </c>
      <c r="O372" s="52">
        <v>818.65816900000004</v>
      </c>
      <c r="P372" s="52">
        <v>1421.7112669999999</v>
      </c>
      <c r="Q372" s="52">
        <v>173.383692</v>
      </c>
      <c r="R372" s="52" t="s">
        <v>1224</v>
      </c>
      <c r="S372" s="52">
        <v>687.08585600000004</v>
      </c>
      <c r="T372" s="52">
        <v>41.493859</v>
      </c>
      <c r="U372" s="52">
        <v>36.323793999999999</v>
      </c>
      <c r="V372" s="52">
        <v>13.074139000000001</v>
      </c>
      <c r="W372" s="52">
        <v>0.39124399999999998</v>
      </c>
      <c r="X372" s="52">
        <v>20.728735</v>
      </c>
      <c r="Y372" s="52">
        <v>1.8087500000000001</v>
      </c>
      <c r="Z372" s="52">
        <v>2.1632030000000002</v>
      </c>
      <c r="AA372" s="52">
        <v>727.56815700000004</v>
      </c>
      <c r="AB372" s="52">
        <v>2.101073</v>
      </c>
      <c r="AC372" s="43">
        <v>0.57582599999999995</v>
      </c>
      <c r="AD372" s="43">
        <v>0.12195400000000001</v>
      </c>
      <c r="AE372" s="43"/>
      <c r="AF372" s="43">
        <v>0.48328100000000002</v>
      </c>
    </row>
    <row r="373" spans="1:32" ht="16" x14ac:dyDescent="0.2">
      <c r="A373" s="36" t="s">
        <v>2139</v>
      </c>
      <c r="B373" s="36">
        <v>-3.23</v>
      </c>
      <c r="C373" s="36">
        <v>3809.73</v>
      </c>
      <c r="D373" s="36" t="s">
        <v>65</v>
      </c>
      <c r="E373" s="36" t="s">
        <v>39</v>
      </c>
      <c r="F373" s="36" t="s">
        <v>881</v>
      </c>
      <c r="G373" s="36"/>
      <c r="H373" s="36" t="s">
        <v>47</v>
      </c>
      <c r="I373" s="36" t="s">
        <v>66</v>
      </c>
      <c r="J373" s="36" t="s">
        <v>3011</v>
      </c>
      <c r="K373" s="36" t="s">
        <v>68</v>
      </c>
      <c r="L373" s="36">
        <v>35</v>
      </c>
      <c r="M373" s="36" t="s">
        <v>35</v>
      </c>
      <c r="N373" s="52">
        <v>21.707702000000001</v>
      </c>
      <c r="O373" s="52">
        <v>1029.6721359999999</v>
      </c>
      <c r="P373" s="52">
        <v>2666.3221979999998</v>
      </c>
      <c r="Q373" s="52">
        <v>212.02467100000001</v>
      </c>
      <c r="R373" s="52">
        <v>42.245514999999997</v>
      </c>
      <c r="S373" s="52">
        <v>2006.811498</v>
      </c>
      <c r="T373" s="52">
        <v>39.882638</v>
      </c>
      <c r="U373" s="52">
        <v>187.47540499999999</v>
      </c>
      <c r="V373" s="52">
        <v>11.987913000000001</v>
      </c>
      <c r="W373" s="52">
        <v>1.3096589999999999</v>
      </c>
      <c r="X373" s="52">
        <v>74.576532999999998</v>
      </c>
      <c r="Y373" s="52">
        <v>2.2879520000000002</v>
      </c>
      <c r="Z373" s="52">
        <v>17.894680000000001</v>
      </c>
      <c r="AA373" s="52">
        <v>813.10455100000001</v>
      </c>
      <c r="AB373" s="52">
        <v>4.6075379999999999</v>
      </c>
      <c r="AC373" s="43">
        <v>0.38617699999999999</v>
      </c>
      <c r="AD373" s="43">
        <v>7.9519999999999993E-2</v>
      </c>
      <c r="AE373" s="43">
        <v>1.5844E-2</v>
      </c>
      <c r="AF373" s="43">
        <v>0.75265199999999999</v>
      </c>
    </row>
    <row r="374" spans="1:32" ht="16" x14ac:dyDescent="0.2">
      <c r="A374" s="36" t="s">
        <v>2139</v>
      </c>
      <c r="B374" s="36">
        <v>-3.23</v>
      </c>
      <c r="C374" s="36">
        <v>3809.73</v>
      </c>
      <c r="D374" s="36" t="s">
        <v>65</v>
      </c>
      <c r="E374" s="36" t="s">
        <v>39</v>
      </c>
      <c r="F374" s="36" t="s">
        <v>882</v>
      </c>
      <c r="G374" s="36"/>
      <c r="H374" s="36" t="s">
        <v>47</v>
      </c>
      <c r="I374" s="36" t="s">
        <v>66</v>
      </c>
      <c r="J374" s="36" t="s">
        <v>3011</v>
      </c>
      <c r="K374" s="36" t="s">
        <v>68</v>
      </c>
      <c r="L374" s="36">
        <v>35</v>
      </c>
      <c r="M374" s="36" t="s">
        <v>883</v>
      </c>
      <c r="N374" s="52">
        <v>403.99022300000001</v>
      </c>
      <c r="O374" s="52">
        <v>667.55952200000002</v>
      </c>
      <c r="P374" s="52">
        <v>2705.8493090000002</v>
      </c>
      <c r="Q374" s="52">
        <v>212.07768899999999</v>
      </c>
      <c r="R374" s="52">
        <v>222.70422600000001</v>
      </c>
      <c r="S374" s="52">
        <v>2380.3810699999999</v>
      </c>
      <c r="T374" s="52">
        <v>44.566833000000003</v>
      </c>
      <c r="U374" s="52">
        <v>279.868652</v>
      </c>
      <c r="V374" s="52">
        <v>5.5119670000000003</v>
      </c>
      <c r="W374" s="52">
        <v>2.4832450000000001</v>
      </c>
      <c r="X374" s="52">
        <v>89.996538999999999</v>
      </c>
      <c r="Y374" s="52">
        <v>1.304403</v>
      </c>
      <c r="Z374" s="52">
        <v>34.215828999999999</v>
      </c>
      <c r="AA374" s="52">
        <v>529.79639599999996</v>
      </c>
      <c r="AB374" s="52">
        <v>3.4669840000000001</v>
      </c>
      <c r="AC374" s="43">
        <v>0.24671000000000001</v>
      </c>
      <c r="AD374" s="43">
        <v>7.8377000000000002E-2</v>
      </c>
      <c r="AE374" s="43">
        <v>8.2305000000000003E-2</v>
      </c>
      <c r="AF374" s="43">
        <v>0.87971699999999997</v>
      </c>
    </row>
    <row r="375" spans="1:32" ht="16" x14ac:dyDescent="0.2">
      <c r="A375" s="36" t="s">
        <v>2140</v>
      </c>
      <c r="B375" s="36">
        <v>-3.9</v>
      </c>
      <c r="C375" s="36">
        <v>3810.4</v>
      </c>
      <c r="D375" s="36" t="s">
        <v>65</v>
      </c>
      <c r="E375" s="36" t="s">
        <v>39</v>
      </c>
      <c r="F375" s="36" t="s">
        <v>889</v>
      </c>
      <c r="G375" s="36"/>
      <c r="H375" s="36" t="s">
        <v>47</v>
      </c>
      <c r="I375" s="36" t="s">
        <v>66</v>
      </c>
      <c r="J375" s="36" t="s">
        <v>3013</v>
      </c>
      <c r="K375" s="36" t="s">
        <v>68</v>
      </c>
      <c r="L375" s="36">
        <v>20</v>
      </c>
      <c r="M375" s="36" t="s">
        <v>35</v>
      </c>
      <c r="N375" s="52">
        <v>27.159789</v>
      </c>
      <c r="O375" s="52">
        <v>938.09129600000006</v>
      </c>
      <c r="P375" s="52">
        <v>583.27143000000001</v>
      </c>
      <c r="Q375" s="52">
        <v>109.551012</v>
      </c>
      <c r="R375" s="52">
        <v>34.867026000000003</v>
      </c>
      <c r="S375" s="52">
        <v>1118.6997040000001</v>
      </c>
      <c r="T375" s="52">
        <v>68.047208999999995</v>
      </c>
      <c r="U375" s="52">
        <v>3.5808559999999998</v>
      </c>
      <c r="V375" s="52">
        <v>8.8010789999999997</v>
      </c>
      <c r="W375" s="52">
        <v>0.35788199999999998</v>
      </c>
      <c r="X375" s="52">
        <v>16.768232999999999</v>
      </c>
      <c r="Y375" s="52">
        <v>2.4745409999999999</v>
      </c>
      <c r="Z375" s="52">
        <v>3.802775</v>
      </c>
      <c r="AA375" s="52">
        <v>489.95526899999999</v>
      </c>
      <c r="AB375" s="52">
        <v>5.7582490000000002</v>
      </c>
      <c r="AC375" s="43">
        <v>1.6083270000000001</v>
      </c>
      <c r="AD375" s="43">
        <v>0.18782199999999999</v>
      </c>
      <c r="AE375" s="43">
        <v>5.9777999999999998E-2</v>
      </c>
      <c r="AF375" s="43">
        <v>1.9179740000000001</v>
      </c>
    </row>
    <row r="376" spans="1:32" ht="16" x14ac:dyDescent="0.2">
      <c r="A376" s="36" t="s">
        <v>2140</v>
      </c>
      <c r="B376" s="36">
        <v>-3.9</v>
      </c>
      <c r="C376" s="36">
        <v>3810.4</v>
      </c>
      <c r="D376" s="36" t="s">
        <v>65</v>
      </c>
      <c r="E376" s="36" t="s">
        <v>39</v>
      </c>
      <c r="F376" s="36" t="s">
        <v>890</v>
      </c>
      <c r="G376" s="36"/>
      <c r="H376" s="36" t="s">
        <v>47</v>
      </c>
      <c r="I376" s="36" t="s">
        <v>66</v>
      </c>
      <c r="J376" s="36" t="s">
        <v>3013</v>
      </c>
      <c r="K376" s="36" t="s">
        <v>68</v>
      </c>
      <c r="L376" s="36">
        <v>20</v>
      </c>
      <c r="M376" s="36" t="s">
        <v>35</v>
      </c>
      <c r="N376" s="52">
        <v>10.744607999999999</v>
      </c>
      <c r="O376" s="52">
        <v>716.17568500000004</v>
      </c>
      <c r="P376" s="52">
        <v>499.00746800000002</v>
      </c>
      <c r="Q376" s="52">
        <v>129.59696500000001</v>
      </c>
      <c r="R376" s="52">
        <v>12.34653</v>
      </c>
      <c r="S376" s="52">
        <v>823.89120600000001</v>
      </c>
      <c r="T376" s="52">
        <v>57.436236000000001</v>
      </c>
      <c r="U376" s="52">
        <v>2.2154090000000002</v>
      </c>
      <c r="V376" s="52">
        <v>10.925979</v>
      </c>
      <c r="W376" s="52" t="s">
        <v>2062</v>
      </c>
      <c r="X376" s="52">
        <v>14.607433</v>
      </c>
      <c r="Y376" s="52" t="s">
        <v>2063</v>
      </c>
      <c r="Z376" s="52">
        <v>2.816894</v>
      </c>
      <c r="AA376" s="52">
        <v>509.148597</v>
      </c>
      <c r="AB376" s="52">
        <v>4.7914329999999996</v>
      </c>
      <c r="AC376" s="43">
        <v>1.4352</v>
      </c>
      <c r="AD376" s="43">
        <v>0.25970900000000002</v>
      </c>
      <c r="AE376" s="43">
        <v>2.4742E-2</v>
      </c>
      <c r="AF376" s="43">
        <v>1.65106</v>
      </c>
    </row>
    <row r="377" spans="1:32" ht="16" x14ac:dyDescent="0.2">
      <c r="A377" s="36" t="s">
        <v>2140</v>
      </c>
      <c r="B377" s="36">
        <v>-3.9</v>
      </c>
      <c r="C377" s="36">
        <v>3810.4</v>
      </c>
      <c r="D377" s="36" t="s">
        <v>65</v>
      </c>
      <c r="E377" s="36" t="s">
        <v>39</v>
      </c>
      <c r="F377" s="36" t="s">
        <v>891</v>
      </c>
      <c r="G377" s="36"/>
      <c r="H377" s="36" t="s">
        <v>47</v>
      </c>
      <c r="I377" s="36" t="s">
        <v>66</v>
      </c>
      <c r="J377" s="36" t="s">
        <v>3013</v>
      </c>
      <c r="K377" s="36" t="s">
        <v>68</v>
      </c>
      <c r="L377" s="36">
        <v>20</v>
      </c>
      <c r="M377" s="36" t="s">
        <v>35</v>
      </c>
      <c r="N377" s="52">
        <v>152.183232</v>
      </c>
      <c r="O377" s="52">
        <v>892.01625200000001</v>
      </c>
      <c r="P377" s="52">
        <v>990.78763800000002</v>
      </c>
      <c r="Q377" s="52">
        <v>121.33664899999999</v>
      </c>
      <c r="R377" s="52" t="s">
        <v>2064</v>
      </c>
      <c r="S377" s="52">
        <v>745.08028300000001</v>
      </c>
      <c r="T377" s="52">
        <v>40.036448</v>
      </c>
      <c r="U377" s="52">
        <v>6.5710940000000004</v>
      </c>
      <c r="V377" s="52">
        <v>5.8200409999999998</v>
      </c>
      <c r="W377" s="52" t="s">
        <v>2055</v>
      </c>
      <c r="X377" s="52">
        <v>20.252037000000001</v>
      </c>
      <c r="Y377" s="52">
        <v>4.1861819999999996</v>
      </c>
      <c r="Z377" s="52">
        <v>1.41204</v>
      </c>
      <c r="AA377" s="52">
        <v>513.64569400000005</v>
      </c>
      <c r="AB377" s="52">
        <v>7.251455</v>
      </c>
      <c r="AC377" s="43">
        <v>0.90031000000000005</v>
      </c>
      <c r="AD377" s="43">
        <v>0.122465</v>
      </c>
      <c r="AE377" s="43"/>
      <c r="AF377" s="43">
        <v>0.75200800000000001</v>
      </c>
    </row>
    <row r="378" spans="1:32" ht="16" x14ac:dyDescent="0.2">
      <c r="A378" s="36" t="s">
        <v>2140</v>
      </c>
      <c r="B378" s="36">
        <v>-3.9</v>
      </c>
      <c r="C378" s="36">
        <v>3810.4</v>
      </c>
      <c r="D378" s="36" t="s">
        <v>65</v>
      </c>
      <c r="E378" s="36" t="s">
        <v>39</v>
      </c>
      <c r="F378" s="36" t="s">
        <v>892</v>
      </c>
      <c r="G378" s="36"/>
      <c r="H378" s="36" t="s">
        <v>47</v>
      </c>
      <c r="I378" s="36" t="s">
        <v>66</v>
      </c>
      <c r="J378" s="36" t="s">
        <v>3013</v>
      </c>
      <c r="K378" s="36" t="s">
        <v>68</v>
      </c>
      <c r="L378" s="36">
        <v>20</v>
      </c>
      <c r="M378" s="36" t="s">
        <v>35</v>
      </c>
      <c r="N378" s="52">
        <v>52.713107000000001</v>
      </c>
      <c r="O378" s="52">
        <v>1515.804856</v>
      </c>
      <c r="P378" s="52">
        <v>1269.37941</v>
      </c>
      <c r="Q378" s="52">
        <v>347.337692</v>
      </c>
      <c r="R378" s="52">
        <v>114.706351</v>
      </c>
      <c r="S378" s="52">
        <v>3408.8470360000001</v>
      </c>
      <c r="T378" s="52">
        <v>69.111261999999996</v>
      </c>
      <c r="U378" s="52">
        <v>6.4854529999999997</v>
      </c>
      <c r="V378" s="52">
        <v>14.751675000000001</v>
      </c>
      <c r="W378" s="52">
        <v>0.446797</v>
      </c>
      <c r="X378" s="52">
        <v>30.513475</v>
      </c>
      <c r="Y378" s="52">
        <v>6.3637300000000003</v>
      </c>
      <c r="Z378" s="52">
        <v>8.7744020000000003</v>
      </c>
      <c r="AA378" s="52">
        <v>998.54188299999998</v>
      </c>
      <c r="AB378" s="52">
        <v>22.908418000000001</v>
      </c>
      <c r="AC378" s="43">
        <v>1.1941310000000001</v>
      </c>
      <c r="AD378" s="43">
        <v>0.27362799999999998</v>
      </c>
      <c r="AE378" s="43">
        <v>9.0364E-2</v>
      </c>
      <c r="AF378" s="43">
        <v>2.6854439999999999</v>
      </c>
    </row>
    <row r="379" spans="1:32" ht="16" x14ac:dyDescent="0.2">
      <c r="A379" s="36" t="s">
        <v>2140</v>
      </c>
      <c r="B379" s="36">
        <v>-3.9</v>
      </c>
      <c r="C379" s="36">
        <v>3810.4</v>
      </c>
      <c r="D379" s="36" t="s">
        <v>65</v>
      </c>
      <c r="E379" s="36" t="s">
        <v>39</v>
      </c>
      <c r="F379" s="36" t="s">
        <v>893</v>
      </c>
      <c r="G379" s="36"/>
      <c r="H379" s="36" t="s">
        <v>47</v>
      </c>
      <c r="I379" s="36" t="s">
        <v>66</v>
      </c>
      <c r="J379" s="36" t="s">
        <v>3013</v>
      </c>
      <c r="K379" s="36" t="s">
        <v>68</v>
      </c>
      <c r="L379" s="36">
        <v>20</v>
      </c>
      <c r="M379" s="36" t="s">
        <v>35</v>
      </c>
      <c r="N379" s="52">
        <v>496.94277599999998</v>
      </c>
      <c r="O379" s="52">
        <v>1137.079841</v>
      </c>
      <c r="P379" s="52">
        <v>1383.5119569999999</v>
      </c>
      <c r="Q379" s="52">
        <v>172.63961699999999</v>
      </c>
      <c r="R379" s="52" t="s">
        <v>2065</v>
      </c>
      <c r="S379" s="52">
        <v>702.85155499999996</v>
      </c>
      <c r="T379" s="52">
        <v>53.146993999999999</v>
      </c>
      <c r="U379" s="52">
        <v>8.3490979999999997</v>
      </c>
      <c r="V379" s="52">
        <v>10.408614999999999</v>
      </c>
      <c r="W379" s="52" t="s">
        <v>2040</v>
      </c>
      <c r="X379" s="52">
        <v>26.882383000000001</v>
      </c>
      <c r="Y379" s="52">
        <v>3.3867340000000001</v>
      </c>
      <c r="Z379" s="52">
        <v>2.7249829999999999</v>
      </c>
      <c r="AA379" s="52">
        <v>757.36531400000001</v>
      </c>
      <c r="AB379" s="52">
        <v>5.4065709999999996</v>
      </c>
      <c r="AC379" s="43">
        <v>0.82187900000000003</v>
      </c>
      <c r="AD379" s="43">
        <v>0.12478400000000001</v>
      </c>
      <c r="AE379" s="43"/>
      <c r="AF379" s="43">
        <v>0.50802000000000003</v>
      </c>
    </row>
    <row r="380" spans="1:32" ht="16" x14ac:dyDescent="0.2">
      <c r="A380" s="36" t="s">
        <v>2140</v>
      </c>
      <c r="B380" s="36">
        <v>-3.9</v>
      </c>
      <c r="C380" s="36">
        <v>3810.4</v>
      </c>
      <c r="D380" s="36" t="s">
        <v>65</v>
      </c>
      <c r="E380" s="36" t="s">
        <v>39</v>
      </c>
      <c r="F380" s="36" t="s">
        <v>894</v>
      </c>
      <c r="G380" s="36"/>
      <c r="H380" s="36" t="s">
        <v>47</v>
      </c>
      <c r="I380" s="36" t="s">
        <v>66</v>
      </c>
      <c r="J380" s="36" t="s">
        <v>3013</v>
      </c>
      <c r="K380" s="36" t="s">
        <v>68</v>
      </c>
      <c r="L380" s="36">
        <v>35</v>
      </c>
      <c r="M380" s="36" t="s">
        <v>61</v>
      </c>
      <c r="N380" s="52">
        <v>20.125091000000001</v>
      </c>
      <c r="O380" s="52">
        <v>1277.2105730000001</v>
      </c>
      <c r="P380" s="52">
        <v>1039.2457979999999</v>
      </c>
      <c r="Q380" s="52">
        <v>169.042193</v>
      </c>
      <c r="R380" s="52">
        <v>12.431956</v>
      </c>
      <c r="S380" s="52">
        <v>1066.9192290000001</v>
      </c>
      <c r="T380" s="52">
        <v>36.163812999999998</v>
      </c>
      <c r="U380" s="52">
        <v>3.5636809999999999</v>
      </c>
      <c r="V380" s="52">
        <v>8.4316779999999998</v>
      </c>
      <c r="W380" s="52" t="s">
        <v>1734</v>
      </c>
      <c r="X380" s="52">
        <v>31.163754999999998</v>
      </c>
      <c r="Y380" s="52">
        <v>5.2831929999999998</v>
      </c>
      <c r="Z380" s="52">
        <v>1.9791730000000001</v>
      </c>
      <c r="AA380" s="52">
        <v>694.55747499999995</v>
      </c>
      <c r="AB380" s="52">
        <v>9.8185719999999996</v>
      </c>
      <c r="AC380" s="43">
        <v>1.2289779999999999</v>
      </c>
      <c r="AD380" s="43">
        <v>0.162659</v>
      </c>
      <c r="AE380" s="43">
        <v>1.1962E-2</v>
      </c>
      <c r="AF380" s="43">
        <v>1.0266280000000001</v>
      </c>
    </row>
    <row r="381" spans="1:32" ht="16" x14ac:dyDescent="0.2">
      <c r="A381" s="36" t="s">
        <v>2140</v>
      </c>
      <c r="B381" s="36">
        <v>-3.9</v>
      </c>
      <c r="C381" s="36">
        <v>3810.4</v>
      </c>
      <c r="D381" s="36" t="s">
        <v>65</v>
      </c>
      <c r="E381" s="36" t="s">
        <v>39</v>
      </c>
      <c r="F381" s="36" t="s">
        <v>895</v>
      </c>
      <c r="G381" s="36"/>
      <c r="H381" s="36" t="s">
        <v>47</v>
      </c>
      <c r="I381" s="36" t="s">
        <v>66</v>
      </c>
      <c r="J381" s="36" t="s">
        <v>3013</v>
      </c>
      <c r="K381" s="36" t="s">
        <v>68</v>
      </c>
      <c r="L381" s="36">
        <v>35</v>
      </c>
      <c r="M381" s="36" t="s">
        <v>61</v>
      </c>
      <c r="N381" s="52">
        <v>99.488972000000004</v>
      </c>
      <c r="O381" s="52">
        <v>1150.334243</v>
      </c>
      <c r="P381" s="52">
        <v>924.52442299999996</v>
      </c>
      <c r="Q381" s="52">
        <v>162.091263</v>
      </c>
      <c r="R381" s="52">
        <v>9.0630989999999994</v>
      </c>
      <c r="S381" s="52">
        <v>1001.871639</v>
      </c>
      <c r="T381" s="52">
        <v>32.324596999999997</v>
      </c>
      <c r="U381" s="52">
        <v>6.1672919999999998</v>
      </c>
      <c r="V381" s="52">
        <v>8.7683940000000007</v>
      </c>
      <c r="W381" s="52" t="s">
        <v>1193</v>
      </c>
      <c r="X381" s="52">
        <v>26.841896999999999</v>
      </c>
      <c r="Y381" s="52">
        <v>3.899114</v>
      </c>
      <c r="Z381" s="52">
        <v>1.9642759999999999</v>
      </c>
      <c r="AA381" s="52">
        <v>649.46618899999999</v>
      </c>
      <c r="AB381" s="52">
        <v>8.708043</v>
      </c>
      <c r="AC381" s="43">
        <v>1.2442439999999999</v>
      </c>
      <c r="AD381" s="43">
        <v>0.17532400000000001</v>
      </c>
      <c r="AE381" s="43">
        <v>9.8029999999999992E-3</v>
      </c>
      <c r="AF381" s="43">
        <v>1.0836619999999999</v>
      </c>
    </row>
    <row r="382" spans="1:32" ht="16" x14ac:dyDescent="0.2">
      <c r="A382" s="36" t="s">
        <v>2140</v>
      </c>
      <c r="B382" s="36">
        <v>-3.9</v>
      </c>
      <c r="C382" s="36">
        <v>3810.4</v>
      </c>
      <c r="D382" s="36" t="s">
        <v>65</v>
      </c>
      <c r="E382" s="36" t="s">
        <v>39</v>
      </c>
      <c r="F382" s="36" t="s">
        <v>896</v>
      </c>
      <c r="G382" s="36"/>
      <c r="H382" s="36" t="s">
        <v>47</v>
      </c>
      <c r="I382" s="36" t="s">
        <v>66</v>
      </c>
      <c r="J382" s="36" t="s">
        <v>3013</v>
      </c>
      <c r="K382" s="36" t="s">
        <v>68</v>
      </c>
      <c r="L382" s="36">
        <v>35</v>
      </c>
      <c r="M382" s="36" t="s">
        <v>61</v>
      </c>
      <c r="N382" s="52">
        <v>83.726404000000002</v>
      </c>
      <c r="O382" s="52">
        <v>985.63762699999995</v>
      </c>
      <c r="P382" s="52">
        <v>818.553133</v>
      </c>
      <c r="Q382" s="52">
        <v>219.743424</v>
      </c>
      <c r="R382" s="52">
        <v>79.421171000000001</v>
      </c>
      <c r="S382" s="52">
        <v>968.69736899999998</v>
      </c>
      <c r="T382" s="52">
        <v>34.625422999999998</v>
      </c>
      <c r="U382" s="52">
        <v>4.2230670000000003</v>
      </c>
      <c r="V382" s="52">
        <v>7.3625379999999998</v>
      </c>
      <c r="W382" s="52" t="s">
        <v>2066</v>
      </c>
      <c r="X382" s="52">
        <v>19.673815000000001</v>
      </c>
      <c r="Y382" s="52">
        <v>4.5145350000000004</v>
      </c>
      <c r="Z382" s="52">
        <v>1.7166189999999999</v>
      </c>
      <c r="AA382" s="52">
        <v>633.32393200000001</v>
      </c>
      <c r="AB382" s="52">
        <v>9.3364429999999992</v>
      </c>
      <c r="AC382" s="43">
        <v>1.2041219999999999</v>
      </c>
      <c r="AD382" s="43">
        <v>0.268453</v>
      </c>
      <c r="AE382" s="43">
        <v>9.7026000000000001E-2</v>
      </c>
      <c r="AF382" s="43">
        <v>1.1834260000000001</v>
      </c>
    </row>
    <row r="383" spans="1:32" ht="16" x14ac:dyDescent="0.2">
      <c r="A383" s="36" t="s">
        <v>2140</v>
      </c>
      <c r="B383" s="36">
        <v>-3.9</v>
      </c>
      <c r="C383" s="36">
        <v>3810.4</v>
      </c>
      <c r="D383" s="36" t="s">
        <v>65</v>
      </c>
      <c r="E383" s="36" t="s">
        <v>39</v>
      </c>
      <c r="F383" s="36" t="s">
        <v>897</v>
      </c>
      <c r="G383" s="36"/>
      <c r="H383" s="36" t="s">
        <v>47</v>
      </c>
      <c r="I383" s="36" t="s">
        <v>66</v>
      </c>
      <c r="J383" s="36" t="s">
        <v>3013</v>
      </c>
      <c r="K383" s="36" t="s">
        <v>68</v>
      </c>
      <c r="L383" s="36">
        <v>35</v>
      </c>
      <c r="M383" s="36" t="s">
        <v>61</v>
      </c>
      <c r="N383" s="52">
        <v>58.509568000000002</v>
      </c>
      <c r="O383" s="52">
        <v>1312.2960419999999</v>
      </c>
      <c r="P383" s="52">
        <v>1005.604597</v>
      </c>
      <c r="Q383" s="52">
        <v>142.58878200000001</v>
      </c>
      <c r="R383" s="52">
        <v>16.897338999999999</v>
      </c>
      <c r="S383" s="52">
        <v>1044.078518</v>
      </c>
      <c r="T383" s="52">
        <v>39.414068</v>
      </c>
      <c r="U383" s="52">
        <v>3.758318</v>
      </c>
      <c r="V383" s="52">
        <v>6.2588509999999999</v>
      </c>
      <c r="W383" s="52" t="s">
        <v>2047</v>
      </c>
      <c r="X383" s="52">
        <v>27.065306</v>
      </c>
      <c r="Y383" s="52">
        <v>5.6065639999999997</v>
      </c>
      <c r="Z383" s="52">
        <v>1.696941</v>
      </c>
      <c r="AA383" s="52">
        <v>666.593929</v>
      </c>
      <c r="AB383" s="52">
        <v>8.3015249999999998</v>
      </c>
      <c r="AC383" s="43">
        <v>1.3049820000000001</v>
      </c>
      <c r="AD383" s="43">
        <v>0.141794</v>
      </c>
      <c r="AE383" s="43">
        <v>1.6802999999999998E-2</v>
      </c>
      <c r="AF383" s="43">
        <v>1.038259</v>
      </c>
    </row>
    <row r="384" spans="1:32" ht="16" x14ac:dyDescent="0.2">
      <c r="A384" s="36" t="s">
        <v>2140</v>
      </c>
      <c r="B384" s="36">
        <v>-3.9</v>
      </c>
      <c r="C384" s="36">
        <v>3810.4</v>
      </c>
      <c r="D384" s="36" t="s">
        <v>65</v>
      </c>
      <c r="E384" s="36" t="s">
        <v>39</v>
      </c>
      <c r="F384" s="36" t="s">
        <v>898</v>
      </c>
      <c r="G384" s="36"/>
      <c r="H384" s="36" t="s">
        <v>47</v>
      </c>
      <c r="I384" s="36" t="s">
        <v>66</v>
      </c>
      <c r="J384" s="36" t="s">
        <v>3013</v>
      </c>
      <c r="K384" s="36" t="s">
        <v>68</v>
      </c>
      <c r="L384" s="36">
        <v>35</v>
      </c>
      <c r="M384" s="36" t="s">
        <v>61</v>
      </c>
      <c r="N384" s="52">
        <v>272.296989</v>
      </c>
      <c r="O384" s="52">
        <v>1220.4518579999999</v>
      </c>
      <c r="P384" s="52">
        <v>888.84159199999999</v>
      </c>
      <c r="Q384" s="52">
        <v>148.31863300000001</v>
      </c>
      <c r="R384" s="52">
        <v>19.951908</v>
      </c>
      <c r="S384" s="52">
        <v>940.36922200000004</v>
      </c>
      <c r="T384" s="52">
        <v>28.814520999999999</v>
      </c>
      <c r="U384" s="52">
        <v>2.5386470000000001</v>
      </c>
      <c r="V384" s="52">
        <v>5.8039860000000001</v>
      </c>
      <c r="W384" s="52" t="s">
        <v>2067</v>
      </c>
      <c r="X384" s="52">
        <v>24.320837000000001</v>
      </c>
      <c r="Y384" s="52">
        <v>5.5321740000000004</v>
      </c>
      <c r="Z384" s="52">
        <v>1.7645999999999999</v>
      </c>
      <c r="AA384" s="52">
        <v>654.43209400000001</v>
      </c>
      <c r="AB384" s="52">
        <v>10.682124999999999</v>
      </c>
      <c r="AC384" s="43">
        <v>1.373081</v>
      </c>
      <c r="AD384" s="43">
        <v>0.16686699999999999</v>
      </c>
      <c r="AE384" s="43">
        <v>2.2447000000000002E-2</v>
      </c>
      <c r="AF384" s="43">
        <v>1.0579719999999999</v>
      </c>
    </row>
    <row r="385" spans="1:32" ht="16" x14ac:dyDescent="0.2">
      <c r="A385" s="36" t="s">
        <v>2140</v>
      </c>
      <c r="B385" s="36">
        <v>-3.9</v>
      </c>
      <c r="C385" s="36">
        <v>3810.4</v>
      </c>
      <c r="D385" s="36" t="s">
        <v>65</v>
      </c>
      <c r="E385" s="36" t="s">
        <v>39</v>
      </c>
      <c r="F385" s="36" t="s">
        <v>899</v>
      </c>
      <c r="G385" s="36"/>
      <c r="H385" s="36" t="s">
        <v>47</v>
      </c>
      <c r="I385" s="36" t="s">
        <v>66</v>
      </c>
      <c r="J385" s="36" t="s">
        <v>3013</v>
      </c>
      <c r="K385" s="36" t="s">
        <v>68</v>
      </c>
      <c r="L385" s="36">
        <v>35</v>
      </c>
      <c r="M385" s="36" t="s">
        <v>61</v>
      </c>
      <c r="N385" s="52">
        <v>104.42825000000001</v>
      </c>
      <c r="O385" s="52">
        <v>1209.0844910000001</v>
      </c>
      <c r="P385" s="52">
        <v>924.34287300000005</v>
      </c>
      <c r="Q385" s="52">
        <v>146.03386800000001</v>
      </c>
      <c r="R385" s="52">
        <v>17.004059999999999</v>
      </c>
      <c r="S385" s="52">
        <v>984.90821700000004</v>
      </c>
      <c r="T385" s="52">
        <v>32.064593000000002</v>
      </c>
      <c r="U385" s="52">
        <v>3.5327950000000001</v>
      </c>
      <c r="V385" s="52">
        <v>5.9771789999999996</v>
      </c>
      <c r="W385" s="52" t="s">
        <v>2068</v>
      </c>
      <c r="X385" s="52">
        <v>24.477222000000001</v>
      </c>
      <c r="Y385" s="52">
        <v>5.6025869999999998</v>
      </c>
      <c r="Z385" s="52">
        <v>1.890182</v>
      </c>
      <c r="AA385" s="52">
        <v>638.45844499999998</v>
      </c>
      <c r="AB385" s="52">
        <v>10.384867</v>
      </c>
      <c r="AC385" s="43">
        <v>1.3080480000000001</v>
      </c>
      <c r="AD385" s="43">
        <v>0.15798699999999999</v>
      </c>
      <c r="AE385" s="43">
        <v>1.8395999999999999E-2</v>
      </c>
      <c r="AF385" s="43">
        <v>1.065523</v>
      </c>
    </row>
    <row r="386" spans="1:32" ht="16" x14ac:dyDescent="0.2">
      <c r="A386" s="36" t="s">
        <v>2140</v>
      </c>
      <c r="B386" s="36">
        <v>-3.9</v>
      </c>
      <c r="C386" s="36">
        <v>3810.4</v>
      </c>
      <c r="D386" s="36" t="s">
        <v>65</v>
      </c>
      <c r="E386" s="36" t="s">
        <v>39</v>
      </c>
      <c r="F386" s="36" t="s">
        <v>900</v>
      </c>
      <c r="G386" s="36"/>
      <c r="H386" s="36" t="s">
        <v>47</v>
      </c>
      <c r="I386" s="36" t="s">
        <v>66</v>
      </c>
      <c r="J386" s="36" t="s">
        <v>3013</v>
      </c>
      <c r="K386" s="36" t="s">
        <v>68</v>
      </c>
      <c r="L386" s="36">
        <v>35</v>
      </c>
      <c r="M386" s="36" t="s">
        <v>35</v>
      </c>
      <c r="N386" s="52">
        <v>51.445162000000003</v>
      </c>
      <c r="O386" s="52">
        <v>881.326009</v>
      </c>
      <c r="P386" s="52">
        <v>451.503196</v>
      </c>
      <c r="Q386" s="52">
        <v>82.805642000000006</v>
      </c>
      <c r="R386" s="52">
        <v>33.380740000000003</v>
      </c>
      <c r="S386" s="52">
        <v>830.65640900000005</v>
      </c>
      <c r="T386" s="52">
        <v>14.970890000000001</v>
      </c>
      <c r="U386" s="52">
        <v>3.3199040000000002</v>
      </c>
      <c r="V386" s="52">
        <v>4.9964190000000004</v>
      </c>
      <c r="W386" s="52" t="s">
        <v>2051</v>
      </c>
      <c r="X386" s="52">
        <v>12.226991</v>
      </c>
      <c r="Y386" s="52">
        <v>1.2596229999999999</v>
      </c>
      <c r="Z386" s="52">
        <v>1.5413600000000001</v>
      </c>
      <c r="AA386" s="52">
        <v>326.21230500000001</v>
      </c>
      <c r="AB386" s="52">
        <v>7.2021449999999998</v>
      </c>
      <c r="AC386" s="43">
        <v>1.9519820000000001</v>
      </c>
      <c r="AD386" s="43">
        <v>0.18340000000000001</v>
      </c>
      <c r="AE386" s="43">
        <v>7.3931999999999998E-2</v>
      </c>
      <c r="AF386" s="43">
        <v>1.839758</v>
      </c>
    </row>
    <row r="387" spans="1:32" ht="16" x14ac:dyDescent="0.2">
      <c r="A387" s="36" t="s">
        <v>2140</v>
      </c>
      <c r="B387" s="36">
        <v>-3.9</v>
      </c>
      <c r="C387" s="36">
        <v>3810.4</v>
      </c>
      <c r="D387" s="36" t="s">
        <v>65</v>
      </c>
      <c r="E387" s="36" t="s">
        <v>39</v>
      </c>
      <c r="F387" s="36" t="s">
        <v>901</v>
      </c>
      <c r="G387" s="36"/>
      <c r="H387" s="36" t="s">
        <v>47</v>
      </c>
      <c r="I387" s="36" t="s">
        <v>66</v>
      </c>
      <c r="J387" s="36" t="s">
        <v>3013</v>
      </c>
      <c r="K387" s="36" t="s">
        <v>68</v>
      </c>
      <c r="L387" s="36">
        <v>35</v>
      </c>
      <c r="M387" s="36" t="s">
        <v>35</v>
      </c>
      <c r="N387" s="52">
        <v>30.682058000000001</v>
      </c>
      <c r="O387" s="52">
        <v>609.31469600000003</v>
      </c>
      <c r="P387" s="52">
        <v>433.87388600000003</v>
      </c>
      <c r="Q387" s="52">
        <v>147.92335399999999</v>
      </c>
      <c r="R387" s="52">
        <v>30.511970000000002</v>
      </c>
      <c r="S387" s="52">
        <v>3119.392245</v>
      </c>
      <c r="T387" s="52">
        <v>13.914243000000001</v>
      </c>
      <c r="U387" s="52">
        <v>3.2488450000000002</v>
      </c>
      <c r="V387" s="52">
        <v>5.0946990000000003</v>
      </c>
      <c r="W387" s="52" t="s">
        <v>1141</v>
      </c>
      <c r="X387" s="52">
        <v>11.563226999999999</v>
      </c>
      <c r="Y387" s="52">
        <v>1.9742850000000001</v>
      </c>
      <c r="Z387" s="52">
        <v>3.1904780000000001</v>
      </c>
      <c r="AA387" s="52">
        <v>334.64175699999998</v>
      </c>
      <c r="AB387" s="52">
        <v>5.8695630000000003</v>
      </c>
      <c r="AC387" s="43">
        <v>1.4043589999999999</v>
      </c>
      <c r="AD387" s="43">
        <v>0.34093600000000002</v>
      </c>
      <c r="AE387" s="43">
        <v>7.0324999999999999E-2</v>
      </c>
      <c r="AF387" s="43">
        <v>7.189629</v>
      </c>
    </row>
    <row r="388" spans="1:32" ht="16" x14ac:dyDescent="0.2">
      <c r="A388" s="36" t="s">
        <v>2140</v>
      </c>
      <c r="B388" s="36">
        <v>-3.9</v>
      </c>
      <c r="C388" s="36">
        <v>3810.4</v>
      </c>
      <c r="D388" s="36" t="s">
        <v>65</v>
      </c>
      <c r="E388" s="36" t="s">
        <v>39</v>
      </c>
      <c r="F388" s="36" t="s">
        <v>902</v>
      </c>
      <c r="G388" s="36"/>
      <c r="H388" s="36" t="s">
        <v>47</v>
      </c>
      <c r="I388" s="36" t="s">
        <v>66</v>
      </c>
      <c r="J388" s="36" t="s">
        <v>3013</v>
      </c>
      <c r="K388" s="36" t="s">
        <v>68</v>
      </c>
      <c r="L388" s="36">
        <v>35</v>
      </c>
      <c r="M388" s="36" t="s">
        <v>35</v>
      </c>
      <c r="N388" s="52">
        <v>11.933588</v>
      </c>
      <c r="O388" s="52">
        <v>644.401884</v>
      </c>
      <c r="P388" s="52">
        <v>531.22451599999999</v>
      </c>
      <c r="Q388" s="52">
        <v>147.05691999999999</v>
      </c>
      <c r="R388" s="52">
        <v>18.822220000000002</v>
      </c>
      <c r="S388" s="52">
        <v>3491.913157</v>
      </c>
      <c r="T388" s="52">
        <v>15.632244</v>
      </c>
      <c r="U388" s="52">
        <v>4.9922339999999998</v>
      </c>
      <c r="V388" s="52">
        <v>7.0874740000000003</v>
      </c>
      <c r="W388" s="52">
        <v>0.12761400000000001</v>
      </c>
      <c r="X388" s="52">
        <v>11.528601</v>
      </c>
      <c r="Y388" s="52">
        <v>1.9454450000000001</v>
      </c>
      <c r="Z388" s="52">
        <v>2.1192389999999999</v>
      </c>
      <c r="AA388" s="52">
        <v>390.27745099999999</v>
      </c>
      <c r="AB388" s="52">
        <v>4.6504580000000004</v>
      </c>
      <c r="AC388" s="43">
        <v>1.21305</v>
      </c>
      <c r="AD388" s="43">
        <v>0.27682600000000002</v>
      </c>
      <c r="AE388" s="43">
        <v>3.5431999999999998E-2</v>
      </c>
      <c r="AF388" s="43">
        <v>6.5733280000000001</v>
      </c>
    </row>
    <row r="389" spans="1:32" ht="16" x14ac:dyDescent="0.2">
      <c r="A389" s="36" t="s">
        <v>2141</v>
      </c>
      <c r="B389" s="36">
        <v>-4.5</v>
      </c>
      <c r="C389" s="36">
        <v>3811</v>
      </c>
      <c r="D389" s="36" t="s">
        <v>65</v>
      </c>
      <c r="E389" s="36" t="s">
        <v>39</v>
      </c>
      <c r="F389" s="36" t="s">
        <v>903</v>
      </c>
      <c r="G389" s="36"/>
      <c r="H389" s="36" t="s">
        <v>47</v>
      </c>
      <c r="I389" s="36" t="s">
        <v>49</v>
      </c>
      <c r="J389" s="36"/>
      <c r="K389" s="36" t="s">
        <v>68</v>
      </c>
      <c r="L389" s="36">
        <v>20</v>
      </c>
      <c r="M389" s="36" t="s">
        <v>61</v>
      </c>
      <c r="N389" s="52">
        <v>10.038620999999999</v>
      </c>
      <c r="O389" s="52">
        <v>709.79101600000001</v>
      </c>
      <c r="P389" s="52">
        <v>3014.3222580000001</v>
      </c>
      <c r="Q389" s="52">
        <v>205.45117099999999</v>
      </c>
      <c r="R389" s="52">
        <v>9.3463999999999992</v>
      </c>
      <c r="S389" s="52">
        <v>1313.024242</v>
      </c>
      <c r="T389" s="52">
        <v>29.975368</v>
      </c>
      <c r="U389" s="52">
        <v>181.66196199999999</v>
      </c>
      <c r="V389" s="52">
        <v>8.6109279999999995</v>
      </c>
      <c r="W389" s="52">
        <v>1.8973800000000001</v>
      </c>
      <c r="X389" s="52">
        <v>48.885115999999996</v>
      </c>
      <c r="Y389" s="52">
        <v>0.78027899999999994</v>
      </c>
      <c r="Z389" s="52">
        <v>26.584382999999999</v>
      </c>
      <c r="AA389" s="52">
        <v>545.71257400000002</v>
      </c>
      <c r="AB389" s="52">
        <v>0.55213999999999996</v>
      </c>
      <c r="AC389" s="43">
        <v>0.23547299999999999</v>
      </c>
      <c r="AD389" s="43">
        <v>6.8157999999999996E-2</v>
      </c>
      <c r="AE389" s="43">
        <v>3.101E-3</v>
      </c>
      <c r="AF389" s="43">
        <v>0.43559500000000001</v>
      </c>
    </row>
    <row r="390" spans="1:32" ht="16" x14ac:dyDescent="0.2">
      <c r="A390" s="36" t="s">
        <v>2141</v>
      </c>
      <c r="B390" s="36">
        <v>-4.5</v>
      </c>
      <c r="C390" s="36">
        <v>3811</v>
      </c>
      <c r="D390" s="36" t="s">
        <v>65</v>
      </c>
      <c r="E390" s="36" t="s">
        <v>39</v>
      </c>
      <c r="F390" s="36" t="s">
        <v>904</v>
      </c>
      <c r="G390" s="36"/>
      <c r="H390" s="36" t="s">
        <v>47</v>
      </c>
      <c r="I390" s="36" t="s">
        <v>49</v>
      </c>
      <c r="J390" s="36"/>
      <c r="K390" s="36" t="s">
        <v>68</v>
      </c>
      <c r="L390" s="36">
        <v>20</v>
      </c>
      <c r="M390" s="36" t="s">
        <v>61</v>
      </c>
      <c r="N390" s="52">
        <v>6.9213360000000002</v>
      </c>
      <c r="O390" s="52">
        <v>610.73744699999997</v>
      </c>
      <c r="P390" s="52">
        <v>2614.3363880000002</v>
      </c>
      <c r="Q390" s="52">
        <v>214.79435000000001</v>
      </c>
      <c r="R390" s="52">
        <v>5.1782440000000003</v>
      </c>
      <c r="S390" s="52">
        <v>1106.080371</v>
      </c>
      <c r="T390" s="52">
        <v>17.435373999999999</v>
      </c>
      <c r="U390" s="52">
        <v>139.77911499999999</v>
      </c>
      <c r="V390" s="52">
        <v>11.753867</v>
      </c>
      <c r="W390" s="52">
        <v>2.3203510000000001</v>
      </c>
      <c r="X390" s="52">
        <v>40.706662999999999</v>
      </c>
      <c r="Y390" s="52">
        <v>0.52842900000000004</v>
      </c>
      <c r="Z390" s="52">
        <v>30.642455999999999</v>
      </c>
      <c r="AA390" s="52">
        <v>533.76756599999999</v>
      </c>
      <c r="AB390" s="52">
        <v>9.9959000000000006E-2</v>
      </c>
      <c r="AC390" s="43">
        <v>0.23361100000000001</v>
      </c>
      <c r="AD390" s="43">
        <v>8.2159999999999997E-2</v>
      </c>
      <c r="AE390" s="43">
        <v>1.9810000000000001E-3</v>
      </c>
      <c r="AF390" s="43">
        <v>0.42308299999999999</v>
      </c>
    </row>
    <row r="391" spans="1:32" ht="16" x14ac:dyDescent="0.2">
      <c r="A391" s="36" t="s">
        <v>2141</v>
      </c>
      <c r="B391" s="36">
        <v>-4.5</v>
      </c>
      <c r="C391" s="36">
        <v>3811</v>
      </c>
      <c r="D391" s="36" t="s">
        <v>65</v>
      </c>
      <c r="E391" s="36" t="s">
        <v>39</v>
      </c>
      <c r="F391" s="36" t="s">
        <v>905</v>
      </c>
      <c r="G391" s="36"/>
      <c r="H391" s="36" t="s">
        <v>47</v>
      </c>
      <c r="I391" s="36" t="s">
        <v>49</v>
      </c>
      <c r="J391" s="36"/>
      <c r="K391" s="36" t="s">
        <v>68</v>
      </c>
      <c r="L391" s="36">
        <v>20</v>
      </c>
      <c r="M391" s="36" t="s">
        <v>61</v>
      </c>
      <c r="N391" s="52">
        <v>4.9393820000000002</v>
      </c>
      <c r="O391" s="52">
        <v>426.92700400000001</v>
      </c>
      <c r="P391" s="52">
        <v>2778.1967979999999</v>
      </c>
      <c r="Q391" s="52">
        <v>210.30155400000001</v>
      </c>
      <c r="R391" s="52">
        <v>4.9730939999999997</v>
      </c>
      <c r="S391" s="52">
        <v>1131.405084</v>
      </c>
      <c r="T391" s="52">
        <v>12.765708999999999</v>
      </c>
      <c r="U391" s="52">
        <v>144.90341799999999</v>
      </c>
      <c r="V391" s="52">
        <v>14.287017000000001</v>
      </c>
      <c r="W391" s="52">
        <v>2.1804100000000002</v>
      </c>
      <c r="X391" s="52">
        <v>39.961719000000002</v>
      </c>
      <c r="Y391" s="52" t="s">
        <v>2069</v>
      </c>
      <c r="Z391" s="52">
        <v>42.472290999999998</v>
      </c>
      <c r="AA391" s="52">
        <v>337.59318300000001</v>
      </c>
      <c r="AB391" s="52">
        <v>2.8416E-2</v>
      </c>
      <c r="AC391" s="43">
        <v>0.153671</v>
      </c>
      <c r="AD391" s="43">
        <v>7.5697E-2</v>
      </c>
      <c r="AE391" s="43">
        <v>1.7899999999999999E-3</v>
      </c>
      <c r="AF391" s="43">
        <v>0.40724399999999999</v>
      </c>
    </row>
    <row r="392" spans="1:32" ht="16" x14ac:dyDescent="0.2">
      <c r="A392" s="36" t="s">
        <v>2141</v>
      </c>
      <c r="B392" s="36">
        <v>-4.5</v>
      </c>
      <c r="C392" s="36">
        <v>3811</v>
      </c>
      <c r="D392" s="36" t="s">
        <v>65</v>
      </c>
      <c r="E392" s="36" t="s">
        <v>39</v>
      </c>
      <c r="F392" s="36" t="s">
        <v>906</v>
      </c>
      <c r="G392" s="36"/>
      <c r="H392" s="36" t="s">
        <v>47</v>
      </c>
      <c r="I392" s="36" t="s">
        <v>49</v>
      </c>
      <c r="J392" s="36"/>
      <c r="K392" s="36" t="s">
        <v>68</v>
      </c>
      <c r="L392" s="36">
        <v>20</v>
      </c>
      <c r="M392" s="36" t="s">
        <v>61</v>
      </c>
      <c r="N392" s="52">
        <v>253.23199099999999</v>
      </c>
      <c r="O392" s="52">
        <v>1232.0622969999999</v>
      </c>
      <c r="P392" s="52">
        <v>779.196551</v>
      </c>
      <c r="Q392" s="52">
        <v>149.19075900000001</v>
      </c>
      <c r="R392" s="52">
        <v>15.513920000000001</v>
      </c>
      <c r="S392" s="52">
        <v>2372.99622</v>
      </c>
      <c r="T392" s="52">
        <v>35.354380999999997</v>
      </c>
      <c r="U392" s="52">
        <v>7.7064959999999996</v>
      </c>
      <c r="V392" s="52">
        <v>6.546443</v>
      </c>
      <c r="W392" s="52" t="s">
        <v>2070</v>
      </c>
      <c r="X392" s="52">
        <v>23.744737000000001</v>
      </c>
      <c r="Y392" s="52">
        <v>4.9687760000000001</v>
      </c>
      <c r="Z392" s="52">
        <v>10.819338999999999</v>
      </c>
      <c r="AA392" s="52">
        <v>700.165435</v>
      </c>
      <c r="AB392" s="52">
        <v>3.6369129999999998</v>
      </c>
      <c r="AC392" s="43">
        <v>1.581196</v>
      </c>
      <c r="AD392" s="43">
        <v>0.191467</v>
      </c>
      <c r="AE392" s="43">
        <v>1.9910000000000001E-2</v>
      </c>
      <c r="AF392" s="43">
        <v>3.0454400000000001</v>
      </c>
    </row>
    <row r="393" spans="1:32" ht="16" x14ac:dyDescent="0.2">
      <c r="A393" s="36" t="s">
        <v>2141</v>
      </c>
      <c r="B393" s="36">
        <v>-4.5</v>
      </c>
      <c r="C393" s="36">
        <v>3811</v>
      </c>
      <c r="D393" s="36" t="s">
        <v>65</v>
      </c>
      <c r="E393" s="36" t="s">
        <v>39</v>
      </c>
      <c r="F393" s="36" t="s">
        <v>907</v>
      </c>
      <c r="G393" s="36"/>
      <c r="H393" s="36" t="s">
        <v>47</v>
      </c>
      <c r="I393" s="36" t="s">
        <v>49</v>
      </c>
      <c r="J393" s="36"/>
      <c r="K393" s="36" t="s">
        <v>68</v>
      </c>
      <c r="L393" s="36">
        <v>20</v>
      </c>
      <c r="M393" s="36" t="s">
        <v>61</v>
      </c>
      <c r="N393" s="52">
        <v>12.357142</v>
      </c>
      <c r="O393" s="52">
        <v>1093.2242639999999</v>
      </c>
      <c r="P393" s="52">
        <v>3069.3276089999999</v>
      </c>
      <c r="Q393" s="52">
        <v>224.82996399999999</v>
      </c>
      <c r="R393" s="52">
        <v>3.388315</v>
      </c>
      <c r="S393" s="52">
        <v>1114.99954</v>
      </c>
      <c r="T393" s="52">
        <v>49.500833</v>
      </c>
      <c r="U393" s="52">
        <v>112.767684</v>
      </c>
      <c r="V393" s="52">
        <v>15.087659</v>
      </c>
      <c r="W393" s="52">
        <v>0.91827700000000001</v>
      </c>
      <c r="X393" s="52">
        <v>47.031433</v>
      </c>
      <c r="Y393" s="52">
        <v>1.173934</v>
      </c>
      <c r="Z393" s="52">
        <v>13.85196</v>
      </c>
      <c r="AA393" s="52">
        <v>835.18311900000003</v>
      </c>
      <c r="AB393" s="52">
        <v>1.2018740000000001</v>
      </c>
      <c r="AC393" s="43">
        <v>0.35617700000000002</v>
      </c>
      <c r="AD393" s="43">
        <v>7.3250999999999997E-2</v>
      </c>
      <c r="AE393" s="43">
        <v>1.1039999999999999E-3</v>
      </c>
      <c r="AF393" s="43">
        <v>0.36327199999999998</v>
      </c>
    </row>
    <row r="394" spans="1:32" ht="16" x14ac:dyDescent="0.2">
      <c r="A394" s="36" t="s">
        <v>2141</v>
      </c>
      <c r="B394" s="36">
        <v>-4.5</v>
      </c>
      <c r="C394" s="36">
        <v>3811</v>
      </c>
      <c r="D394" s="36" t="s">
        <v>65</v>
      </c>
      <c r="E394" s="36" t="s">
        <v>39</v>
      </c>
      <c r="F394" s="36" t="s">
        <v>908</v>
      </c>
      <c r="G394" s="36"/>
      <c r="H394" s="36" t="s">
        <v>47</v>
      </c>
      <c r="I394" s="36" t="s">
        <v>49</v>
      </c>
      <c r="J394" s="36"/>
      <c r="K394" s="36" t="s">
        <v>68</v>
      </c>
      <c r="L394" s="36">
        <v>20</v>
      </c>
      <c r="M394" s="36" t="s">
        <v>61</v>
      </c>
      <c r="N394" s="52">
        <v>8.3471820000000001</v>
      </c>
      <c r="O394" s="52">
        <v>469.31208600000002</v>
      </c>
      <c r="P394" s="52">
        <v>2720.4071570000001</v>
      </c>
      <c r="Q394" s="52">
        <v>210.759174</v>
      </c>
      <c r="R394" s="52">
        <v>4.8167410000000004</v>
      </c>
      <c r="S394" s="52">
        <v>1093.166602</v>
      </c>
      <c r="T394" s="52">
        <v>14.522449999999999</v>
      </c>
      <c r="U394" s="52">
        <v>138.747232</v>
      </c>
      <c r="V394" s="52">
        <v>19.060514999999999</v>
      </c>
      <c r="W394" s="52">
        <v>1.2678469999999999</v>
      </c>
      <c r="X394" s="52">
        <v>44.521194000000001</v>
      </c>
      <c r="Y394" s="52" t="s">
        <v>2071</v>
      </c>
      <c r="Z394" s="52">
        <v>47.586438000000001</v>
      </c>
      <c r="AA394" s="52">
        <v>528.36688100000003</v>
      </c>
      <c r="AB394" s="52">
        <v>0.270706</v>
      </c>
      <c r="AC394" s="43">
        <v>0.172515</v>
      </c>
      <c r="AD394" s="43">
        <v>7.7473E-2</v>
      </c>
      <c r="AE394" s="43">
        <v>1.771E-3</v>
      </c>
      <c r="AF394" s="43">
        <v>0.401839</v>
      </c>
    </row>
    <row r="395" spans="1:32" ht="16" x14ac:dyDescent="0.2">
      <c r="A395" s="36" t="s">
        <v>2141</v>
      </c>
      <c r="B395" s="36">
        <v>-4.5</v>
      </c>
      <c r="C395" s="36">
        <v>3811</v>
      </c>
      <c r="D395" s="36" t="s">
        <v>65</v>
      </c>
      <c r="E395" s="36" t="s">
        <v>39</v>
      </c>
      <c r="F395" s="36" t="s">
        <v>909</v>
      </c>
      <c r="G395" s="36"/>
      <c r="H395" s="36" t="s">
        <v>47</v>
      </c>
      <c r="I395" s="36" t="s">
        <v>49</v>
      </c>
      <c r="J395" s="36"/>
      <c r="K395" s="36" t="s">
        <v>68</v>
      </c>
      <c r="L395" s="36">
        <v>20</v>
      </c>
      <c r="M395" s="36" t="s">
        <v>61</v>
      </c>
      <c r="N395" s="52">
        <v>6.0732379999999999</v>
      </c>
      <c r="O395" s="52">
        <v>427.76509600000003</v>
      </c>
      <c r="P395" s="52">
        <v>2765.2578050000002</v>
      </c>
      <c r="Q395" s="52">
        <v>227.14438200000001</v>
      </c>
      <c r="R395" s="52">
        <v>4.9386770000000002</v>
      </c>
      <c r="S395" s="52">
        <v>1254.962297</v>
      </c>
      <c r="T395" s="52">
        <v>17.426853999999999</v>
      </c>
      <c r="U395" s="52">
        <v>155.57547299999999</v>
      </c>
      <c r="V395" s="52">
        <v>14.49159</v>
      </c>
      <c r="W395" s="52">
        <v>1.772931</v>
      </c>
      <c r="X395" s="52">
        <v>47.034287999999997</v>
      </c>
      <c r="Y395" s="52">
        <v>0.48158400000000001</v>
      </c>
      <c r="Z395" s="52">
        <v>42.755217999999999</v>
      </c>
      <c r="AA395" s="52">
        <v>598.85812999999996</v>
      </c>
      <c r="AB395" s="52">
        <v>5.5543000000000002E-2</v>
      </c>
      <c r="AC395" s="43">
        <v>0.154693</v>
      </c>
      <c r="AD395" s="43">
        <v>8.2142000000000007E-2</v>
      </c>
      <c r="AE395" s="43">
        <v>1.786E-3</v>
      </c>
      <c r="AF395" s="43">
        <v>0.45383200000000001</v>
      </c>
    </row>
    <row r="396" spans="1:32" ht="16" x14ac:dyDescent="0.2">
      <c r="A396" s="36" t="s">
        <v>2141</v>
      </c>
      <c r="B396" s="36">
        <v>-4.5</v>
      </c>
      <c r="C396" s="36">
        <v>3811</v>
      </c>
      <c r="D396" s="36" t="s">
        <v>65</v>
      </c>
      <c r="E396" s="36" t="s">
        <v>39</v>
      </c>
      <c r="F396" s="36" t="s">
        <v>910</v>
      </c>
      <c r="G396" s="36"/>
      <c r="H396" s="36" t="s">
        <v>47</v>
      </c>
      <c r="I396" s="36" t="s">
        <v>49</v>
      </c>
      <c r="J396" s="36"/>
      <c r="K396" s="36" t="s">
        <v>68</v>
      </c>
      <c r="L396" s="36">
        <v>20</v>
      </c>
      <c r="M396" s="36" t="s">
        <v>61</v>
      </c>
      <c r="N396" s="52">
        <v>6.3527839999999998</v>
      </c>
      <c r="O396" s="52">
        <v>567.71637199999998</v>
      </c>
      <c r="P396" s="52">
        <v>2592.6659679999998</v>
      </c>
      <c r="Q396" s="52">
        <v>243.512294</v>
      </c>
      <c r="R396" s="52">
        <v>2.5038969999999998</v>
      </c>
      <c r="S396" s="52">
        <v>1224.2523570000001</v>
      </c>
      <c r="T396" s="52">
        <v>16.125</v>
      </c>
      <c r="U396" s="52">
        <v>148.67508699999999</v>
      </c>
      <c r="V396" s="52">
        <v>15.855537</v>
      </c>
      <c r="W396" s="52">
        <v>1.409673</v>
      </c>
      <c r="X396" s="52">
        <v>39.983775000000001</v>
      </c>
      <c r="Y396" s="52" t="s">
        <v>2072</v>
      </c>
      <c r="Z396" s="52">
        <v>37.579695000000001</v>
      </c>
      <c r="AA396" s="52">
        <v>651.99663899999996</v>
      </c>
      <c r="AB396" s="52">
        <v>3.8774999999999997E-2</v>
      </c>
      <c r="AC396" s="43">
        <v>0.21897</v>
      </c>
      <c r="AD396" s="43">
        <v>9.3923999999999994E-2</v>
      </c>
      <c r="AE396" s="43">
        <v>9.6576150000000005E-4</v>
      </c>
      <c r="AF396" s="43">
        <v>0.47219800000000001</v>
      </c>
    </row>
    <row r="397" spans="1:32" ht="16" x14ac:dyDescent="0.2">
      <c r="A397" s="36" t="s">
        <v>2141</v>
      </c>
      <c r="B397" s="36">
        <v>-4.5</v>
      </c>
      <c r="C397" s="36">
        <v>3811</v>
      </c>
      <c r="D397" s="36" t="s">
        <v>65</v>
      </c>
      <c r="E397" s="36" t="s">
        <v>39</v>
      </c>
      <c r="F397" s="36" t="s">
        <v>911</v>
      </c>
      <c r="G397" s="36"/>
      <c r="H397" s="36" t="s">
        <v>47</v>
      </c>
      <c r="I397" s="36" t="s">
        <v>49</v>
      </c>
      <c r="J397" s="36"/>
      <c r="K397" s="36" t="s">
        <v>68</v>
      </c>
      <c r="L397" s="36">
        <v>20</v>
      </c>
      <c r="M397" s="36" t="s">
        <v>61</v>
      </c>
      <c r="N397" s="52">
        <v>576.43804</v>
      </c>
      <c r="O397" s="52">
        <v>649.39477299999999</v>
      </c>
      <c r="P397" s="52">
        <v>3134.6398060000001</v>
      </c>
      <c r="Q397" s="52">
        <v>246.623211</v>
      </c>
      <c r="R397" s="52">
        <v>4.3822760000000001</v>
      </c>
      <c r="S397" s="52">
        <v>1144.0207889999999</v>
      </c>
      <c r="T397" s="52">
        <v>15.933059999999999</v>
      </c>
      <c r="U397" s="52">
        <v>144.145951</v>
      </c>
      <c r="V397" s="52">
        <v>10.842002000000001</v>
      </c>
      <c r="W397" s="52">
        <v>1.6171150000000001</v>
      </c>
      <c r="X397" s="52">
        <v>43.019015000000003</v>
      </c>
      <c r="Y397" s="52" t="s">
        <v>2073</v>
      </c>
      <c r="Z397" s="52">
        <v>35.682836000000002</v>
      </c>
      <c r="AA397" s="52">
        <v>512.75787800000001</v>
      </c>
      <c r="AB397" s="52">
        <v>5.9032000000000001E-2</v>
      </c>
      <c r="AC397" s="43">
        <v>0.20716699999999999</v>
      </c>
      <c r="AD397" s="43">
        <v>7.8676999999999997E-2</v>
      </c>
      <c r="AE397" s="43">
        <v>1.3979999999999999E-3</v>
      </c>
      <c r="AF397" s="43">
        <v>0.36496099999999998</v>
      </c>
    </row>
    <row r="398" spans="1:32" ht="16" x14ac:dyDescent="0.2">
      <c r="A398" s="36" t="s">
        <v>2141</v>
      </c>
      <c r="B398" s="36">
        <v>-4.5</v>
      </c>
      <c r="C398" s="36">
        <v>3811</v>
      </c>
      <c r="D398" s="36" t="s">
        <v>65</v>
      </c>
      <c r="E398" s="36" t="s">
        <v>39</v>
      </c>
      <c r="F398" s="36" t="s">
        <v>912</v>
      </c>
      <c r="G398" s="36"/>
      <c r="H398" s="36" t="s">
        <v>47</v>
      </c>
      <c r="I398" s="36" t="s">
        <v>49</v>
      </c>
      <c r="J398" s="36"/>
      <c r="K398" s="36" t="s">
        <v>68</v>
      </c>
      <c r="L398" s="36">
        <v>20</v>
      </c>
      <c r="M398" s="36" t="s">
        <v>61</v>
      </c>
      <c r="N398" s="52">
        <v>7.1447940000000001</v>
      </c>
      <c r="O398" s="52">
        <v>521.97163399999999</v>
      </c>
      <c r="P398" s="52">
        <v>2982.1702610000002</v>
      </c>
      <c r="Q398" s="52">
        <v>207.45385899999999</v>
      </c>
      <c r="R398" s="52">
        <v>105.213601</v>
      </c>
      <c r="S398" s="52">
        <v>1185.3791739999999</v>
      </c>
      <c r="T398" s="52">
        <v>14.104473</v>
      </c>
      <c r="U398" s="52">
        <v>145.62358499999999</v>
      </c>
      <c r="V398" s="52">
        <v>17.162855</v>
      </c>
      <c r="W398" s="52">
        <v>1.0512140000000001</v>
      </c>
      <c r="X398" s="52">
        <v>50.192644000000001</v>
      </c>
      <c r="Y398" s="52" t="s">
        <v>2072</v>
      </c>
      <c r="Z398" s="52">
        <v>39.021189</v>
      </c>
      <c r="AA398" s="52">
        <v>538.90406800000005</v>
      </c>
      <c r="AB398" s="52">
        <v>0.17771600000000001</v>
      </c>
      <c r="AC398" s="43">
        <v>0.17503099999999999</v>
      </c>
      <c r="AD398" s="43">
        <v>6.9565000000000002E-2</v>
      </c>
      <c r="AE398" s="43">
        <v>3.5281E-2</v>
      </c>
      <c r="AF398" s="43">
        <v>0.39748899999999998</v>
      </c>
    </row>
    <row r="399" spans="1:32" ht="16" x14ac:dyDescent="0.2">
      <c r="A399" s="36" t="s">
        <v>2141</v>
      </c>
      <c r="B399" s="36">
        <v>-4.5</v>
      </c>
      <c r="C399" s="36">
        <v>3811</v>
      </c>
      <c r="D399" s="36" t="s">
        <v>65</v>
      </c>
      <c r="E399" s="36" t="s">
        <v>39</v>
      </c>
      <c r="F399" s="36" t="s">
        <v>913</v>
      </c>
      <c r="G399" s="36"/>
      <c r="H399" s="36" t="s">
        <v>47</v>
      </c>
      <c r="I399" s="36" t="s">
        <v>49</v>
      </c>
      <c r="J399" s="36"/>
      <c r="K399" s="36" t="s">
        <v>68</v>
      </c>
      <c r="L399" s="36">
        <v>20</v>
      </c>
      <c r="M399" s="36" t="s">
        <v>61</v>
      </c>
      <c r="N399" s="52">
        <v>7.1721360000000001</v>
      </c>
      <c r="O399" s="52">
        <v>591.35984499999995</v>
      </c>
      <c r="P399" s="52">
        <v>2994.8930220000002</v>
      </c>
      <c r="Q399" s="52">
        <v>224.59174300000001</v>
      </c>
      <c r="R399" s="52">
        <v>7.0546379999999997</v>
      </c>
      <c r="S399" s="52">
        <v>1190.154655</v>
      </c>
      <c r="T399" s="52">
        <v>13.506131</v>
      </c>
      <c r="U399" s="52">
        <v>148.559797</v>
      </c>
      <c r="V399" s="52">
        <v>12.977337</v>
      </c>
      <c r="W399" s="52">
        <v>1.972299</v>
      </c>
      <c r="X399" s="52">
        <v>47.053587999999998</v>
      </c>
      <c r="Y399" s="52" t="s">
        <v>1283</v>
      </c>
      <c r="Z399" s="52">
        <v>33.990077999999997</v>
      </c>
      <c r="AA399" s="52">
        <v>563.06702800000005</v>
      </c>
      <c r="AB399" s="52">
        <v>8.6128999999999997E-2</v>
      </c>
      <c r="AC399" s="43">
        <v>0.19745599999999999</v>
      </c>
      <c r="AD399" s="43">
        <v>7.4992000000000003E-2</v>
      </c>
      <c r="AE399" s="43">
        <v>2.356E-3</v>
      </c>
      <c r="AF399" s="43">
        <v>0.397395</v>
      </c>
    </row>
    <row r="400" spans="1:32" ht="16" x14ac:dyDescent="0.2">
      <c r="A400" s="36" t="s">
        <v>2141</v>
      </c>
      <c r="B400" s="36">
        <v>-4.5</v>
      </c>
      <c r="C400" s="36">
        <v>3811</v>
      </c>
      <c r="D400" s="36" t="s">
        <v>65</v>
      </c>
      <c r="E400" s="36" t="s">
        <v>39</v>
      </c>
      <c r="F400" s="36" t="s">
        <v>914</v>
      </c>
      <c r="G400" s="36"/>
      <c r="H400" s="36" t="s">
        <v>47</v>
      </c>
      <c r="I400" s="36" t="s">
        <v>49</v>
      </c>
      <c r="J400" s="36"/>
      <c r="K400" s="36" t="s">
        <v>68</v>
      </c>
      <c r="L400" s="36">
        <v>20</v>
      </c>
      <c r="M400" s="36" t="s">
        <v>61</v>
      </c>
      <c r="N400" s="52">
        <v>82.035100999999997</v>
      </c>
      <c r="O400" s="52">
        <v>748.60198100000002</v>
      </c>
      <c r="P400" s="52">
        <v>3036.5590539999998</v>
      </c>
      <c r="Q400" s="52">
        <v>193.80669800000001</v>
      </c>
      <c r="R400" s="52">
        <v>6.8800689999999998</v>
      </c>
      <c r="S400" s="52">
        <v>1295.385841</v>
      </c>
      <c r="T400" s="52">
        <v>20.822382999999999</v>
      </c>
      <c r="U400" s="52">
        <v>174.108079</v>
      </c>
      <c r="V400" s="52">
        <v>10.329447</v>
      </c>
      <c r="W400" s="52">
        <v>0.96358999999999995</v>
      </c>
      <c r="X400" s="52">
        <v>53.392470000000003</v>
      </c>
      <c r="Y400" s="52" t="s">
        <v>2074</v>
      </c>
      <c r="Z400" s="52">
        <v>25.928608000000001</v>
      </c>
      <c r="AA400" s="52">
        <v>633.16855499999997</v>
      </c>
      <c r="AB400" s="52">
        <v>9.078E-2</v>
      </c>
      <c r="AC400" s="43">
        <v>0.24653</v>
      </c>
      <c r="AD400" s="43">
        <v>6.3824000000000006E-2</v>
      </c>
      <c r="AE400" s="43">
        <v>2.2659999999999998E-3</v>
      </c>
      <c r="AF400" s="43">
        <v>0.426597</v>
      </c>
    </row>
    <row r="401" spans="1:32" ht="16" x14ac:dyDescent="0.2">
      <c r="A401" s="36" t="s">
        <v>2141</v>
      </c>
      <c r="B401" s="36">
        <v>-4.5</v>
      </c>
      <c r="C401" s="36">
        <v>3811</v>
      </c>
      <c r="D401" s="36" t="s">
        <v>65</v>
      </c>
      <c r="E401" s="36" t="s">
        <v>39</v>
      </c>
      <c r="F401" s="36" t="s">
        <v>915</v>
      </c>
      <c r="G401" s="36"/>
      <c r="H401" s="36" t="s">
        <v>47</v>
      </c>
      <c r="I401" s="36" t="s">
        <v>49</v>
      </c>
      <c r="J401" s="36"/>
      <c r="K401" s="36" t="s">
        <v>68</v>
      </c>
      <c r="L401" s="36">
        <v>20</v>
      </c>
      <c r="M401" s="36" t="s">
        <v>61</v>
      </c>
      <c r="N401" s="52">
        <v>15.41099</v>
      </c>
      <c r="O401" s="52">
        <v>309.38471299999998</v>
      </c>
      <c r="P401" s="52">
        <v>1878.261555</v>
      </c>
      <c r="Q401" s="52">
        <v>202.827887</v>
      </c>
      <c r="R401" s="52">
        <v>8.059393</v>
      </c>
      <c r="S401" s="52">
        <v>2044.662636</v>
      </c>
      <c r="T401" s="52">
        <v>6.4745900000000001</v>
      </c>
      <c r="U401" s="52">
        <v>137.595505</v>
      </c>
      <c r="V401" s="52">
        <v>2.6309230000000001</v>
      </c>
      <c r="W401" s="52">
        <v>1.816044</v>
      </c>
      <c r="X401" s="52">
        <v>42.659058000000002</v>
      </c>
      <c r="Y401" s="52" t="s">
        <v>2075</v>
      </c>
      <c r="Z401" s="52">
        <v>31.525603</v>
      </c>
      <c r="AA401" s="52">
        <v>200.96519699999999</v>
      </c>
      <c r="AB401" s="52">
        <v>2.7595999999999999E-2</v>
      </c>
      <c r="AC401" s="43">
        <v>0.164719</v>
      </c>
      <c r="AD401" s="43">
        <v>0.107987</v>
      </c>
      <c r="AE401" s="43">
        <v>4.2909999999999997E-3</v>
      </c>
      <c r="AF401" s="43">
        <v>1.0885929999999999</v>
      </c>
    </row>
    <row r="402" spans="1:32" ht="16" x14ac:dyDescent="0.2">
      <c r="A402" s="36" t="s">
        <v>2141</v>
      </c>
      <c r="B402" s="36">
        <v>-4.5</v>
      </c>
      <c r="C402" s="36">
        <v>3811</v>
      </c>
      <c r="D402" s="36" t="s">
        <v>65</v>
      </c>
      <c r="E402" s="36" t="s">
        <v>39</v>
      </c>
      <c r="F402" s="36" t="s">
        <v>916</v>
      </c>
      <c r="G402" s="36"/>
      <c r="H402" s="36" t="s">
        <v>47</v>
      </c>
      <c r="I402" s="36" t="s">
        <v>49</v>
      </c>
      <c r="J402" s="36"/>
      <c r="K402" s="36" t="s">
        <v>68</v>
      </c>
      <c r="L402" s="36">
        <v>20</v>
      </c>
      <c r="M402" s="36" t="s">
        <v>61</v>
      </c>
      <c r="N402" s="52">
        <v>23.018805</v>
      </c>
      <c r="O402" s="52">
        <v>404.12007299999999</v>
      </c>
      <c r="P402" s="52">
        <v>2611.1882529999998</v>
      </c>
      <c r="Q402" s="52">
        <v>274.96934700000003</v>
      </c>
      <c r="R402" s="52">
        <v>12.781793</v>
      </c>
      <c r="S402" s="52">
        <v>2013.43516</v>
      </c>
      <c r="T402" s="52">
        <v>8.8326919999999998</v>
      </c>
      <c r="U402" s="52">
        <v>148.29811799999999</v>
      </c>
      <c r="V402" s="52">
        <v>4.7127819999999998</v>
      </c>
      <c r="W402" s="52">
        <v>2.3030499999999998</v>
      </c>
      <c r="X402" s="52">
        <v>41.680667</v>
      </c>
      <c r="Y402" s="52" t="s">
        <v>2059</v>
      </c>
      <c r="Z402" s="52">
        <v>27.973697999999999</v>
      </c>
      <c r="AA402" s="52">
        <v>281.32263799999998</v>
      </c>
      <c r="AB402" s="52" t="s">
        <v>2076</v>
      </c>
      <c r="AC402" s="43">
        <v>0.15476500000000001</v>
      </c>
      <c r="AD402" s="43">
        <v>0.10530399999999999</v>
      </c>
      <c r="AE402" s="43">
        <v>4.895E-3</v>
      </c>
      <c r="AF402" s="43">
        <v>0.77107999999999999</v>
      </c>
    </row>
    <row r="403" spans="1:32" ht="16" x14ac:dyDescent="0.2">
      <c r="A403" s="36" t="s">
        <v>2141</v>
      </c>
      <c r="B403" s="36">
        <v>-4.5</v>
      </c>
      <c r="C403" s="36">
        <v>3811</v>
      </c>
      <c r="D403" s="36" t="s">
        <v>65</v>
      </c>
      <c r="E403" s="36" t="s">
        <v>39</v>
      </c>
      <c r="F403" s="36" t="s">
        <v>917</v>
      </c>
      <c r="G403" s="36"/>
      <c r="H403" s="36" t="s">
        <v>47</v>
      </c>
      <c r="I403" s="36" t="s">
        <v>49</v>
      </c>
      <c r="J403" s="36"/>
      <c r="K403" s="36" t="s">
        <v>68</v>
      </c>
      <c r="L403" s="36">
        <v>35</v>
      </c>
      <c r="M403" s="36" t="s">
        <v>61</v>
      </c>
      <c r="N403" s="52">
        <v>4.6433580000000001</v>
      </c>
      <c r="O403" s="52">
        <v>324.60975200000001</v>
      </c>
      <c r="P403" s="52">
        <v>2604.1982659999999</v>
      </c>
      <c r="Q403" s="52">
        <v>221.59699900000001</v>
      </c>
      <c r="R403" s="52">
        <v>3.2999369999999999</v>
      </c>
      <c r="S403" s="52">
        <v>1570.659236</v>
      </c>
      <c r="T403" s="52">
        <v>5.4333010000000002</v>
      </c>
      <c r="U403" s="52">
        <v>152.135595</v>
      </c>
      <c r="V403" s="52">
        <v>3.9643959999999998</v>
      </c>
      <c r="W403" s="52">
        <v>2.1150259999999999</v>
      </c>
      <c r="X403" s="52">
        <v>35.878779000000002</v>
      </c>
      <c r="Y403" s="52">
        <v>0.172234</v>
      </c>
      <c r="Z403" s="52">
        <v>34.520235</v>
      </c>
      <c r="AA403" s="52">
        <v>199.60287700000001</v>
      </c>
      <c r="AB403" s="52">
        <v>4.8798000000000001E-2</v>
      </c>
      <c r="AC403" s="43">
        <v>0.124649</v>
      </c>
      <c r="AD403" s="43">
        <v>8.5092000000000001E-2</v>
      </c>
      <c r="AE403" s="43">
        <v>1.2669999999999999E-3</v>
      </c>
      <c r="AF403" s="43">
        <v>0.60312600000000005</v>
      </c>
    </row>
    <row r="404" spans="1:32" ht="16" x14ac:dyDescent="0.2">
      <c r="A404" s="36" t="s">
        <v>2141</v>
      </c>
      <c r="B404" s="36">
        <v>-4.5</v>
      </c>
      <c r="C404" s="36">
        <v>3811</v>
      </c>
      <c r="D404" s="36" t="s">
        <v>65</v>
      </c>
      <c r="E404" s="36" t="s">
        <v>39</v>
      </c>
      <c r="F404" s="36" t="s">
        <v>918</v>
      </c>
      <c r="G404" s="36"/>
      <c r="H404" s="36" t="s">
        <v>47</v>
      </c>
      <c r="I404" s="36" t="s">
        <v>49</v>
      </c>
      <c r="J404" s="36"/>
      <c r="K404" s="36" t="s">
        <v>68</v>
      </c>
      <c r="L404" s="36">
        <v>35</v>
      </c>
      <c r="M404" s="36" t="s">
        <v>61</v>
      </c>
      <c r="N404" s="52">
        <v>320.06318599999997</v>
      </c>
      <c r="O404" s="52">
        <v>264.39262400000001</v>
      </c>
      <c r="P404" s="52">
        <v>1483.048358</v>
      </c>
      <c r="Q404" s="52">
        <v>144.43539000000001</v>
      </c>
      <c r="R404" s="52">
        <v>3.2693159999999999</v>
      </c>
      <c r="S404" s="52">
        <v>1870.6415159999999</v>
      </c>
      <c r="T404" s="52">
        <v>4.9428799999999997</v>
      </c>
      <c r="U404" s="52">
        <v>139.91856000000001</v>
      </c>
      <c r="V404" s="52">
        <v>1.9263399999999999</v>
      </c>
      <c r="W404" s="52">
        <v>1.2233039999999999</v>
      </c>
      <c r="X404" s="52">
        <v>39.408569</v>
      </c>
      <c r="Y404" s="52" t="s">
        <v>2077</v>
      </c>
      <c r="Z404" s="52">
        <v>22.384564000000001</v>
      </c>
      <c r="AA404" s="52">
        <v>147.10382300000001</v>
      </c>
      <c r="AB404" s="52">
        <v>1.0659E-2</v>
      </c>
      <c r="AC404" s="43">
        <v>0.17827599999999999</v>
      </c>
      <c r="AD404" s="43">
        <v>9.7391000000000005E-2</v>
      </c>
      <c r="AE404" s="43">
        <v>2.2039999999999998E-3</v>
      </c>
      <c r="AF404" s="43">
        <v>1.2613490000000001</v>
      </c>
    </row>
    <row r="405" spans="1:32" ht="16" x14ac:dyDescent="0.2">
      <c r="A405" s="36" t="s">
        <v>2141</v>
      </c>
      <c r="B405" s="36">
        <v>-4.5</v>
      </c>
      <c r="C405" s="36">
        <v>3811</v>
      </c>
      <c r="D405" s="36" t="s">
        <v>65</v>
      </c>
      <c r="E405" s="36" t="s">
        <v>39</v>
      </c>
      <c r="F405" s="36" t="s">
        <v>919</v>
      </c>
      <c r="G405" s="36"/>
      <c r="H405" s="36" t="s">
        <v>47</v>
      </c>
      <c r="I405" s="36" t="s">
        <v>49</v>
      </c>
      <c r="J405" s="36"/>
      <c r="K405" s="36" t="s">
        <v>68</v>
      </c>
      <c r="L405" s="36">
        <v>35</v>
      </c>
      <c r="M405" s="36" t="s">
        <v>61</v>
      </c>
      <c r="N405" s="52">
        <v>38.456614999999999</v>
      </c>
      <c r="O405" s="52">
        <v>238.40033700000001</v>
      </c>
      <c r="P405" s="52">
        <v>2019.151975</v>
      </c>
      <c r="Q405" s="52">
        <v>169.92487800000001</v>
      </c>
      <c r="R405" s="52">
        <v>3.4248180000000001</v>
      </c>
      <c r="S405" s="52">
        <v>1681.4853949999999</v>
      </c>
      <c r="T405" s="52">
        <v>4.4952629999999996</v>
      </c>
      <c r="U405" s="52">
        <v>151.31505200000001</v>
      </c>
      <c r="V405" s="52">
        <v>3.2419910000000001</v>
      </c>
      <c r="W405" s="52">
        <v>1.63083</v>
      </c>
      <c r="X405" s="52">
        <v>36.879185999999997</v>
      </c>
      <c r="Y405" s="52">
        <v>0.19011</v>
      </c>
      <c r="Z405" s="52">
        <v>28.049095999999999</v>
      </c>
      <c r="AA405" s="52">
        <v>160.300107</v>
      </c>
      <c r="AB405" s="52">
        <v>5.7500000000000002E-2</v>
      </c>
      <c r="AC405" s="43">
        <v>0.11806999999999999</v>
      </c>
      <c r="AD405" s="43">
        <v>8.4156999999999996E-2</v>
      </c>
      <c r="AE405" s="43">
        <v>1.696E-3</v>
      </c>
      <c r="AF405" s="43">
        <v>0.83276799999999995</v>
      </c>
    </row>
    <row r="406" spans="1:32" ht="16" x14ac:dyDescent="0.2">
      <c r="A406" s="36" t="s">
        <v>2141</v>
      </c>
      <c r="B406" s="36">
        <v>-4.5</v>
      </c>
      <c r="C406" s="36">
        <v>3811</v>
      </c>
      <c r="D406" s="36" t="s">
        <v>65</v>
      </c>
      <c r="E406" s="36" t="s">
        <v>39</v>
      </c>
      <c r="F406" s="36" t="s">
        <v>920</v>
      </c>
      <c r="G406" s="36"/>
      <c r="H406" s="36" t="s">
        <v>47</v>
      </c>
      <c r="I406" s="36" t="s">
        <v>49</v>
      </c>
      <c r="J406" s="36"/>
      <c r="K406" s="36" t="s">
        <v>68</v>
      </c>
      <c r="L406" s="36">
        <v>35</v>
      </c>
      <c r="M406" s="36" t="s">
        <v>61</v>
      </c>
      <c r="N406" s="52">
        <v>49.202975000000002</v>
      </c>
      <c r="O406" s="52">
        <v>982.40015700000004</v>
      </c>
      <c r="P406" s="52">
        <v>2421.988863</v>
      </c>
      <c r="Q406" s="52">
        <v>215.49188799999999</v>
      </c>
      <c r="R406" s="52">
        <v>26.219538</v>
      </c>
      <c r="S406" s="52">
        <v>877.25650299999995</v>
      </c>
      <c r="T406" s="52">
        <v>31.343171000000002</v>
      </c>
      <c r="U406" s="52">
        <v>78.956300999999996</v>
      </c>
      <c r="V406" s="52">
        <v>11.709661000000001</v>
      </c>
      <c r="W406" s="52">
        <v>0.84221100000000004</v>
      </c>
      <c r="X406" s="52">
        <v>37.388882000000002</v>
      </c>
      <c r="Y406" s="52">
        <v>2.0009039999999998</v>
      </c>
      <c r="Z406" s="52">
        <v>6.8439839999999998</v>
      </c>
      <c r="AA406" s="52">
        <v>720.718839</v>
      </c>
      <c r="AB406" s="52">
        <v>4.323067</v>
      </c>
      <c r="AC406" s="43">
        <v>0.40561700000000001</v>
      </c>
      <c r="AD406" s="43">
        <v>8.8972999999999997E-2</v>
      </c>
      <c r="AE406" s="43">
        <v>1.0826000000000001E-2</v>
      </c>
      <c r="AF406" s="43">
        <v>0.362205</v>
      </c>
    </row>
    <row r="407" spans="1:32" ht="16" x14ac:dyDescent="0.2">
      <c r="A407" s="36" t="s">
        <v>2141</v>
      </c>
      <c r="B407" s="36">
        <v>-4.5</v>
      </c>
      <c r="C407" s="36">
        <v>3811</v>
      </c>
      <c r="D407" s="36" t="s">
        <v>65</v>
      </c>
      <c r="E407" s="36" t="s">
        <v>39</v>
      </c>
      <c r="F407" s="36" t="s">
        <v>921</v>
      </c>
      <c r="G407" s="36"/>
      <c r="H407" s="36" t="s">
        <v>47</v>
      </c>
      <c r="I407" s="36" t="s">
        <v>49</v>
      </c>
      <c r="J407" s="36"/>
      <c r="K407" s="36" t="s">
        <v>68</v>
      </c>
      <c r="L407" s="36">
        <v>35</v>
      </c>
      <c r="M407" s="36" t="s">
        <v>61</v>
      </c>
      <c r="N407" s="52">
        <v>35.295119</v>
      </c>
      <c r="O407" s="52">
        <v>1239.7617700000001</v>
      </c>
      <c r="P407" s="52">
        <v>1116.3401120000001</v>
      </c>
      <c r="Q407" s="52">
        <v>186.19374099999999</v>
      </c>
      <c r="R407" s="52">
        <v>32.665436999999997</v>
      </c>
      <c r="S407" s="52">
        <v>1446.349269</v>
      </c>
      <c r="T407" s="52">
        <v>54.982011999999997</v>
      </c>
      <c r="U407" s="52">
        <v>14.441957</v>
      </c>
      <c r="V407" s="52">
        <v>7.7209159999999999</v>
      </c>
      <c r="W407" s="52" t="s">
        <v>2058</v>
      </c>
      <c r="X407" s="52">
        <v>36.465947</v>
      </c>
      <c r="Y407" s="52">
        <v>4.5928990000000001</v>
      </c>
      <c r="Z407" s="52">
        <v>4.7687540000000004</v>
      </c>
      <c r="AA407" s="52">
        <v>1013.211816</v>
      </c>
      <c r="AB407" s="52">
        <v>12.148287</v>
      </c>
      <c r="AC407" s="43">
        <v>1.1105590000000001</v>
      </c>
      <c r="AD407" s="43">
        <v>0.16678899999999999</v>
      </c>
      <c r="AE407" s="43">
        <v>2.9260999999999999E-2</v>
      </c>
      <c r="AF407" s="43">
        <v>1.295617</v>
      </c>
    </row>
    <row r="408" spans="1:32" ht="16" x14ac:dyDescent="0.2">
      <c r="A408" s="36" t="s">
        <v>2141</v>
      </c>
      <c r="B408" s="36">
        <v>-4.5</v>
      </c>
      <c r="C408" s="36">
        <v>3811</v>
      </c>
      <c r="D408" s="36" t="s">
        <v>65</v>
      </c>
      <c r="E408" s="36" t="s">
        <v>39</v>
      </c>
      <c r="F408" s="36" t="s">
        <v>922</v>
      </c>
      <c r="G408" s="36"/>
      <c r="H408" s="36" t="s">
        <v>47</v>
      </c>
      <c r="I408" s="36" t="s">
        <v>49</v>
      </c>
      <c r="J408" s="36"/>
      <c r="K408" s="36" t="s">
        <v>68</v>
      </c>
      <c r="L408" s="36">
        <v>35</v>
      </c>
      <c r="M408" s="36" t="s">
        <v>61</v>
      </c>
      <c r="N408" s="52">
        <v>2.3657560000000002</v>
      </c>
      <c r="O408" s="52">
        <v>553.00691400000005</v>
      </c>
      <c r="P408" s="52">
        <v>2522.0422010000002</v>
      </c>
      <c r="Q408" s="52">
        <v>172.44544400000001</v>
      </c>
      <c r="R408" s="52">
        <v>3.1490900000000002</v>
      </c>
      <c r="S408" s="52">
        <v>1045.138267</v>
      </c>
      <c r="T408" s="52">
        <v>17.276923</v>
      </c>
      <c r="U408" s="52">
        <v>146.52368799999999</v>
      </c>
      <c r="V408" s="52">
        <v>11.01436</v>
      </c>
      <c r="W408" s="52">
        <v>1.615998</v>
      </c>
      <c r="X408" s="52">
        <v>38.995859000000003</v>
      </c>
      <c r="Y408" s="52">
        <v>0.36146800000000001</v>
      </c>
      <c r="Z408" s="52">
        <v>22.913747999999998</v>
      </c>
      <c r="AA408" s="52">
        <v>493.20651400000003</v>
      </c>
      <c r="AB408" s="52">
        <v>0.14896400000000001</v>
      </c>
      <c r="AC408" s="43">
        <v>0.21926899999999999</v>
      </c>
      <c r="AD408" s="43">
        <v>6.8375000000000005E-2</v>
      </c>
      <c r="AE408" s="43">
        <v>1.2489999999999999E-3</v>
      </c>
      <c r="AF408" s="43">
        <v>0.41440199999999999</v>
      </c>
    </row>
    <row r="409" spans="1:32" ht="16" x14ac:dyDescent="0.2">
      <c r="A409" s="36" t="s">
        <v>2141</v>
      </c>
      <c r="B409" s="36">
        <v>-4.5</v>
      </c>
      <c r="C409" s="36">
        <v>3811</v>
      </c>
      <c r="D409" s="36" t="s">
        <v>65</v>
      </c>
      <c r="E409" s="36" t="s">
        <v>39</v>
      </c>
      <c r="F409" s="36" t="s">
        <v>923</v>
      </c>
      <c r="G409" s="36"/>
      <c r="H409" s="36" t="s">
        <v>47</v>
      </c>
      <c r="I409" s="36" t="s">
        <v>49</v>
      </c>
      <c r="J409" s="36"/>
      <c r="K409" s="36" t="s">
        <v>68</v>
      </c>
      <c r="L409" s="36">
        <v>35</v>
      </c>
      <c r="M409" s="36" t="s">
        <v>61</v>
      </c>
      <c r="N409" s="52">
        <v>0.61073699999999997</v>
      </c>
      <c r="O409" s="52">
        <v>715.30239600000004</v>
      </c>
      <c r="P409" s="52">
        <v>2421.892828</v>
      </c>
      <c r="Q409" s="52">
        <v>235.05457799999999</v>
      </c>
      <c r="R409" s="52">
        <v>3.0053070000000002</v>
      </c>
      <c r="S409" s="52">
        <v>1076.355026</v>
      </c>
      <c r="T409" s="52">
        <v>16.003240000000002</v>
      </c>
      <c r="U409" s="52">
        <v>131.044951</v>
      </c>
      <c r="V409" s="52">
        <v>11.501139</v>
      </c>
      <c r="W409" s="52">
        <v>2.5897019999999999</v>
      </c>
      <c r="X409" s="52">
        <v>35.109451999999997</v>
      </c>
      <c r="Y409" s="52" t="s">
        <v>2078</v>
      </c>
      <c r="Z409" s="52">
        <v>20.527533999999999</v>
      </c>
      <c r="AA409" s="52">
        <v>587.05292399999996</v>
      </c>
      <c r="AB409" s="52">
        <v>3.6895999999999998E-2</v>
      </c>
      <c r="AC409" s="43">
        <v>0.295348</v>
      </c>
      <c r="AD409" s="43">
        <v>9.7054000000000001E-2</v>
      </c>
      <c r="AE409" s="43">
        <v>1.2409999999999999E-3</v>
      </c>
      <c r="AF409" s="43">
        <v>0.44442700000000002</v>
      </c>
    </row>
    <row r="410" spans="1:32" ht="16" x14ac:dyDescent="0.2">
      <c r="A410" s="36" t="s">
        <v>2141</v>
      </c>
      <c r="B410" s="36">
        <v>-4.5</v>
      </c>
      <c r="C410" s="36">
        <v>3811</v>
      </c>
      <c r="D410" s="36" t="s">
        <v>65</v>
      </c>
      <c r="E410" s="36" t="s">
        <v>39</v>
      </c>
      <c r="F410" s="36" t="s">
        <v>924</v>
      </c>
      <c r="G410" s="36"/>
      <c r="H410" s="36" t="s">
        <v>47</v>
      </c>
      <c r="I410" s="36" t="s">
        <v>49</v>
      </c>
      <c r="J410" s="36"/>
      <c r="K410" s="36" t="s">
        <v>68</v>
      </c>
      <c r="L410" s="36">
        <v>35</v>
      </c>
      <c r="M410" s="36" t="s">
        <v>61</v>
      </c>
      <c r="N410" s="52">
        <v>92.160629</v>
      </c>
      <c r="O410" s="52">
        <v>783.77327400000001</v>
      </c>
      <c r="P410" s="52">
        <v>401.60326099999997</v>
      </c>
      <c r="Q410" s="52">
        <v>70.010713999999993</v>
      </c>
      <c r="R410" s="52">
        <v>8.0880310000000009</v>
      </c>
      <c r="S410" s="52">
        <v>1467.361699</v>
      </c>
      <c r="T410" s="52">
        <v>15.40029</v>
      </c>
      <c r="U410" s="52">
        <v>5.6675800000000001</v>
      </c>
      <c r="V410" s="52">
        <v>4.5337730000000001</v>
      </c>
      <c r="W410" s="52">
        <v>9.5936999999999995E-2</v>
      </c>
      <c r="X410" s="52">
        <v>13.152932</v>
      </c>
      <c r="Y410" s="52">
        <v>2.043129</v>
      </c>
      <c r="Z410" s="52">
        <v>3.9746229999999998</v>
      </c>
      <c r="AA410" s="52">
        <v>376.69284499999998</v>
      </c>
      <c r="AB410" s="52">
        <v>2.3766569999999998</v>
      </c>
      <c r="AC410" s="43">
        <v>1.951611</v>
      </c>
      <c r="AD410" s="43">
        <v>0.17432800000000001</v>
      </c>
      <c r="AE410" s="43">
        <v>2.0139000000000001E-2</v>
      </c>
      <c r="AF410" s="43">
        <v>3.653759</v>
      </c>
    </row>
    <row r="411" spans="1:32" ht="16" x14ac:dyDescent="0.2">
      <c r="A411" s="36" t="s">
        <v>2141</v>
      </c>
      <c r="B411" s="36">
        <v>-4.5</v>
      </c>
      <c r="C411" s="36">
        <v>3811</v>
      </c>
      <c r="D411" s="36" t="s">
        <v>65</v>
      </c>
      <c r="E411" s="36" t="s">
        <v>39</v>
      </c>
      <c r="F411" s="36" t="s">
        <v>925</v>
      </c>
      <c r="G411" s="36"/>
      <c r="H411" s="36" t="s">
        <v>47</v>
      </c>
      <c r="I411" s="36" t="s">
        <v>49</v>
      </c>
      <c r="J411" s="36"/>
      <c r="K411" s="36" t="s">
        <v>68</v>
      </c>
      <c r="L411" s="36">
        <v>35</v>
      </c>
      <c r="M411" s="36" t="s">
        <v>61</v>
      </c>
      <c r="N411" s="52">
        <v>170.82303999999999</v>
      </c>
      <c r="O411" s="52">
        <v>892.55615</v>
      </c>
      <c r="P411" s="52">
        <v>499.95368000000002</v>
      </c>
      <c r="Q411" s="52">
        <v>93.824183000000005</v>
      </c>
      <c r="R411" s="52">
        <v>5.2586620000000002</v>
      </c>
      <c r="S411" s="52">
        <v>1353.1261999999999</v>
      </c>
      <c r="T411" s="52">
        <v>20.004442999999998</v>
      </c>
      <c r="U411" s="52">
        <v>6.5200620000000002</v>
      </c>
      <c r="V411" s="52">
        <v>4.7013309999999997</v>
      </c>
      <c r="W411" s="52">
        <v>6.4074999999999993E-2</v>
      </c>
      <c r="X411" s="52">
        <v>17.892361999999999</v>
      </c>
      <c r="Y411" s="52">
        <v>2.5556199999999998</v>
      </c>
      <c r="Z411" s="52">
        <v>4.8673710000000003</v>
      </c>
      <c r="AA411" s="52">
        <v>478.88979999999998</v>
      </c>
      <c r="AB411" s="52">
        <v>1.934072</v>
      </c>
      <c r="AC411" s="43">
        <v>1.7852779999999999</v>
      </c>
      <c r="AD411" s="43">
        <v>0.187666</v>
      </c>
      <c r="AE411" s="43">
        <v>1.0518E-2</v>
      </c>
      <c r="AF411" s="43">
        <v>2.7065030000000001</v>
      </c>
    </row>
    <row r="412" spans="1:32" ht="16" x14ac:dyDescent="0.2">
      <c r="A412" s="36" t="s">
        <v>2142</v>
      </c>
      <c r="B412" s="36">
        <v>-5.3</v>
      </c>
      <c r="C412" s="36">
        <v>3811.8</v>
      </c>
      <c r="D412" s="36" t="s">
        <v>65</v>
      </c>
      <c r="E412" s="36" t="s">
        <v>39</v>
      </c>
      <c r="F412" s="36" t="s">
        <v>926</v>
      </c>
      <c r="G412" s="36"/>
      <c r="H412" s="36" t="s">
        <v>47</v>
      </c>
      <c r="I412" s="36" t="s">
        <v>49</v>
      </c>
      <c r="J412" s="36" t="s">
        <v>3012</v>
      </c>
      <c r="K412" s="36" t="s">
        <v>68</v>
      </c>
      <c r="L412" s="36">
        <v>35</v>
      </c>
      <c r="M412" s="36" t="s">
        <v>61</v>
      </c>
      <c r="N412" s="52">
        <v>22.642150000000001</v>
      </c>
      <c r="O412" s="52">
        <v>718.99405999999999</v>
      </c>
      <c r="P412" s="52">
        <v>2520.9335129999999</v>
      </c>
      <c r="Q412" s="52">
        <v>185.71110200000001</v>
      </c>
      <c r="R412" s="52">
        <v>34.248023000000003</v>
      </c>
      <c r="S412" s="52">
        <v>1289.116914</v>
      </c>
      <c r="T412" s="52">
        <v>27.589314000000002</v>
      </c>
      <c r="U412" s="52">
        <v>145.320033</v>
      </c>
      <c r="V412" s="52">
        <v>12.239782</v>
      </c>
      <c r="W412" s="52">
        <v>2.833494</v>
      </c>
      <c r="X412" s="52">
        <v>45.426115000000003</v>
      </c>
      <c r="Y412" s="52" t="s">
        <v>2066</v>
      </c>
      <c r="Z412" s="52">
        <v>32.016781999999999</v>
      </c>
      <c r="AA412" s="52">
        <v>516.58725000000004</v>
      </c>
      <c r="AB412" s="52">
        <v>0.58330099999999996</v>
      </c>
      <c r="AC412" s="43">
        <v>0.28520899999999999</v>
      </c>
      <c r="AD412" s="43">
        <v>7.3667999999999997E-2</v>
      </c>
      <c r="AE412" s="43">
        <v>1.3585E-2</v>
      </c>
      <c r="AF412" s="43">
        <v>0.51136499999999996</v>
      </c>
    </row>
    <row r="413" spans="1:32" ht="16" x14ac:dyDescent="0.2">
      <c r="A413" s="36" t="s">
        <v>2142</v>
      </c>
      <c r="B413" s="36">
        <v>-5.3</v>
      </c>
      <c r="C413" s="36">
        <v>3811.8</v>
      </c>
      <c r="D413" s="36" t="s">
        <v>65</v>
      </c>
      <c r="E413" s="36" t="s">
        <v>39</v>
      </c>
      <c r="F413" s="36" t="s">
        <v>927</v>
      </c>
      <c r="G413" s="36"/>
      <c r="H413" s="36" t="s">
        <v>47</v>
      </c>
      <c r="I413" s="36" t="s">
        <v>49</v>
      </c>
      <c r="J413" s="36" t="s">
        <v>3012</v>
      </c>
      <c r="K413" s="36" t="s">
        <v>68</v>
      </c>
      <c r="L413" s="36">
        <v>35</v>
      </c>
      <c r="M413" s="36" t="s">
        <v>61</v>
      </c>
      <c r="N413" s="52">
        <v>4.2610210000000004</v>
      </c>
      <c r="O413" s="52">
        <v>765.01199199999996</v>
      </c>
      <c r="P413" s="52">
        <v>2576.1250169999998</v>
      </c>
      <c r="Q413" s="52">
        <v>188.82885200000001</v>
      </c>
      <c r="R413" s="52">
        <v>10.551328</v>
      </c>
      <c r="S413" s="52">
        <v>1409.666735</v>
      </c>
      <c r="T413" s="52">
        <v>32.076768999999999</v>
      </c>
      <c r="U413" s="52">
        <v>160.86658</v>
      </c>
      <c r="V413" s="52">
        <v>12.882815000000001</v>
      </c>
      <c r="W413" s="52">
        <v>2.665524</v>
      </c>
      <c r="X413" s="52">
        <v>49.058545000000002</v>
      </c>
      <c r="Y413" s="52" t="s">
        <v>1081</v>
      </c>
      <c r="Z413" s="52">
        <v>32.356808999999998</v>
      </c>
      <c r="AA413" s="52">
        <v>543.58912899999996</v>
      </c>
      <c r="AB413" s="52">
        <v>0.51647900000000002</v>
      </c>
      <c r="AC413" s="43">
        <v>0.296962</v>
      </c>
      <c r="AD413" s="43">
        <v>7.3300000000000004E-2</v>
      </c>
      <c r="AE413" s="43">
        <v>4.0959999999999998E-3</v>
      </c>
      <c r="AF413" s="43">
        <v>0.54720400000000002</v>
      </c>
    </row>
    <row r="414" spans="1:32" ht="16" x14ac:dyDescent="0.2">
      <c r="A414" s="36" t="s">
        <v>2142</v>
      </c>
      <c r="B414" s="36">
        <v>-5.3</v>
      </c>
      <c r="C414" s="36">
        <v>3811.8</v>
      </c>
      <c r="D414" s="36" t="s">
        <v>65</v>
      </c>
      <c r="E414" s="36" t="s">
        <v>39</v>
      </c>
      <c r="F414" s="36" t="s">
        <v>928</v>
      </c>
      <c r="G414" s="36"/>
      <c r="H414" s="36" t="s">
        <v>47</v>
      </c>
      <c r="I414" s="36" t="s">
        <v>49</v>
      </c>
      <c r="J414" s="36" t="s">
        <v>3012</v>
      </c>
      <c r="K414" s="36" t="s">
        <v>68</v>
      </c>
      <c r="L414" s="36">
        <v>35</v>
      </c>
      <c r="M414" s="36" t="s">
        <v>61</v>
      </c>
      <c r="N414" s="52">
        <v>5.92178</v>
      </c>
      <c r="O414" s="52">
        <v>664.175251</v>
      </c>
      <c r="P414" s="52">
        <v>2576.9975789999999</v>
      </c>
      <c r="Q414" s="52">
        <v>226.82133400000001</v>
      </c>
      <c r="R414" s="52">
        <v>7.8286550000000004</v>
      </c>
      <c r="S414" s="52">
        <v>1328.7455520000001</v>
      </c>
      <c r="T414" s="52">
        <v>27.743442999999999</v>
      </c>
      <c r="U414" s="52">
        <v>162.99489500000001</v>
      </c>
      <c r="V414" s="52">
        <v>13.976324</v>
      </c>
      <c r="W414" s="52">
        <v>2.891448</v>
      </c>
      <c r="X414" s="52">
        <v>46.187753999999998</v>
      </c>
      <c r="Y414" s="52" t="s">
        <v>2079</v>
      </c>
      <c r="Z414" s="52">
        <v>45.895710999999999</v>
      </c>
      <c r="AA414" s="52">
        <v>553.10085400000003</v>
      </c>
      <c r="AB414" s="52">
        <v>0.40968500000000002</v>
      </c>
      <c r="AC414" s="43">
        <v>0.25773200000000002</v>
      </c>
      <c r="AD414" s="43">
        <v>8.8017999999999999E-2</v>
      </c>
      <c r="AE414" s="43">
        <v>3.0379999999999999E-3</v>
      </c>
      <c r="AF414" s="43">
        <v>0.51561800000000002</v>
      </c>
    </row>
    <row r="415" spans="1:32" ht="16" x14ac:dyDescent="0.2">
      <c r="A415" s="36" t="s">
        <v>2142</v>
      </c>
      <c r="B415" s="36">
        <v>-5.3</v>
      </c>
      <c r="C415" s="36">
        <v>3811.8</v>
      </c>
      <c r="D415" s="36" t="s">
        <v>65</v>
      </c>
      <c r="E415" s="36" t="s">
        <v>39</v>
      </c>
      <c r="F415" s="36" t="s">
        <v>929</v>
      </c>
      <c r="G415" s="36"/>
      <c r="H415" s="36" t="s">
        <v>47</v>
      </c>
      <c r="I415" s="36" t="s">
        <v>49</v>
      </c>
      <c r="J415" s="36" t="s">
        <v>3012</v>
      </c>
      <c r="K415" s="36" t="s">
        <v>68</v>
      </c>
      <c r="L415" s="36">
        <v>35</v>
      </c>
      <c r="M415" s="36" t="s">
        <v>61</v>
      </c>
      <c r="N415" s="52">
        <v>30.608146999999999</v>
      </c>
      <c r="O415" s="52">
        <v>746.46286099999998</v>
      </c>
      <c r="P415" s="52">
        <v>2460.3284920000001</v>
      </c>
      <c r="Q415" s="52">
        <v>190.977013</v>
      </c>
      <c r="R415" s="52">
        <v>35.813291</v>
      </c>
      <c r="S415" s="52">
        <v>1232.635847</v>
      </c>
      <c r="T415" s="52">
        <v>29.169101000000001</v>
      </c>
      <c r="U415" s="52">
        <v>137.82053300000001</v>
      </c>
      <c r="V415" s="52">
        <v>13.277521</v>
      </c>
      <c r="W415" s="52">
        <v>2.3721739999999998</v>
      </c>
      <c r="X415" s="52">
        <v>46.996133999999998</v>
      </c>
      <c r="Y415" s="52">
        <v>0.34759899999999999</v>
      </c>
      <c r="Z415" s="52">
        <v>30.774602999999999</v>
      </c>
      <c r="AA415" s="52">
        <v>553.46769400000005</v>
      </c>
      <c r="AB415" s="52">
        <v>0.77585999999999999</v>
      </c>
      <c r="AC415" s="43">
        <v>0.3034</v>
      </c>
      <c r="AD415" s="43">
        <v>7.7622999999999998E-2</v>
      </c>
      <c r="AE415" s="43">
        <v>1.4555999999999999E-2</v>
      </c>
      <c r="AF415" s="43">
        <v>0.50100500000000003</v>
      </c>
    </row>
    <row r="416" spans="1:32" ht="16" x14ac:dyDescent="0.2">
      <c r="A416" s="36" t="s">
        <v>2142</v>
      </c>
      <c r="B416" s="36">
        <v>-5.3</v>
      </c>
      <c r="C416" s="36">
        <v>3811.8</v>
      </c>
      <c r="D416" s="36" t="s">
        <v>65</v>
      </c>
      <c r="E416" s="36" t="s">
        <v>39</v>
      </c>
      <c r="F416" s="36" t="s">
        <v>930</v>
      </c>
      <c r="G416" s="36"/>
      <c r="H416" s="36" t="s">
        <v>47</v>
      </c>
      <c r="I416" s="36" t="s">
        <v>49</v>
      </c>
      <c r="J416" s="36" t="s">
        <v>3012</v>
      </c>
      <c r="K416" s="36" t="s">
        <v>68</v>
      </c>
      <c r="L416" s="36">
        <v>35</v>
      </c>
      <c r="M416" s="36" t="s">
        <v>61</v>
      </c>
      <c r="N416" s="52">
        <v>258.23622799999998</v>
      </c>
      <c r="O416" s="52">
        <v>515.24632799999995</v>
      </c>
      <c r="P416" s="52">
        <v>2953.2422240000001</v>
      </c>
      <c r="Q416" s="52">
        <v>209.159828</v>
      </c>
      <c r="R416" s="52">
        <v>4.3412009999999999</v>
      </c>
      <c r="S416" s="52">
        <v>1484.0835850000001</v>
      </c>
      <c r="T416" s="52">
        <v>23.390018000000001</v>
      </c>
      <c r="U416" s="52">
        <v>184.932749</v>
      </c>
      <c r="V416" s="52">
        <v>12.366668000000001</v>
      </c>
      <c r="W416" s="52">
        <v>3.0557460000000001</v>
      </c>
      <c r="X416" s="52">
        <v>55.629527000000003</v>
      </c>
      <c r="Y416" s="52" t="s">
        <v>1920</v>
      </c>
      <c r="Z416" s="52">
        <v>43.636840999999997</v>
      </c>
      <c r="AA416" s="52">
        <v>608.63141800000005</v>
      </c>
      <c r="AB416" s="52">
        <v>0.318189</v>
      </c>
      <c r="AC416" s="43">
        <v>0.17446800000000001</v>
      </c>
      <c r="AD416" s="43">
        <v>7.0823999999999998E-2</v>
      </c>
      <c r="AE416" s="43">
        <v>1.47E-3</v>
      </c>
      <c r="AF416" s="43">
        <v>0.50252699999999995</v>
      </c>
    </row>
    <row r="417" spans="1:32" ht="16" x14ac:dyDescent="0.2">
      <c r="A417" s="36" t="s">
        <v>2142</v>
      </c>
      <c r="B417" s="36">
        <v>-5.3</v>
      </c>
      <c r="C417" s="36">
        <v>3811.8</v>
      </c>
      <c r="D417" s="36" t="s">
        <v>65</v>
      </c>
      <c r="E417" s="36" t="s">
        <v>39</v>
      </c>
      <c r="F417" s="36" t="s">
        <v>931</v>
      </c>
      <c r="G417" s="36"/>
      <c r="H417" s="36" t="s">
        <v>47</v>
      </c>
      <c r="I417" s="36" t="s">
        <v>49</v>
      </c>
      <c r="J417" s="36" t="s">
        <v>3012</v>
      </c>
      <c r="K417" s="36" t="s">
        <v>68</v>
      </c>
      <c r="L417" s="36">
        <v>35</v>
      </c>
      <c r="M417" s="36" t="s">
        <v>61</v>
      </c>
      <c r="N417" s="52">
        <v>1397.5039750000001</v>
      </c>
      <c r="O417" s="52">
        <v>782.50955399999998</v>
      </c>
      <c r="P417" s="52">
        <v>2773.9372760000001</v>
      </c>
      <c r="Q417" s="52">
        <v>222.13454200000001</v>
      </c>
      <c r="R417" s="52">
        <v>5.4462440000000001</v>
      </c>
      <c r="S417" s="52">
        <v>1342.03656</v>
      </c>
      <c r="T417" s="52">
        <v>30.723369999999999</v>
      </c>
      <c r="U417" s="52">
        <v>158.017607</v>
      </c>
      <c r="V417" s="52">
        <v>13.568141000000001</v>
      </c>
      <c r="W417" s="52">
        <v>2.1307510000000001</v>
      </c>
      <c r="X417" s="52">
        <v>49.867058</v>
      </c>
      <c r="Y417" s="52">
        <v>0.27898200000000001</v>
      </c>
      <c r="Z417" s="52">
        <v>38.002836000000002</v>
      </c>
      <c r="AA417" s="52">
        <v>577.72034900000006</v>
      </c>
      <c r="AB417" s="52">
        <v>0.97018199999999999</v>
      </c>
      <c r="AC417" s="43">
        <v>0.28209299999999998</v>
      </c>
      <c r="AD417" s="43">
        <v>8.0078999999999997E-2</v>
      </c>
      <c r="AE417" s="43">
        <v>1.9629999999999999E-3</v>
      </c>
      <c r="AF417" s="43">
        <v>0.48380200000000001</v>
      </c>
    </row>
    <row r="418" spans="1:32" ht="16" x14ac:dyDescent="0.2">
      <c r="A418" s="36" t="s">
        <v>2142</v>
      </c>
      <c r="B418" s="36">
        <v>-5.3</v>
      </c>
      <c r="C418" s="36">
        <v>3811.8</v>
      </c>
      <c r="D418" s="36" t="s">
        <v>65</v>
      </c>
      <c r="E418" s="36" t="s">
        <v>39</v>
      </c>
      <c r="F418" s="36" t="s">
        <v>932</v>
      </c>
      <c r="G418" s="36"/>
      <c r="H418" s="36" t="s">
        <v>47</v>
      </c>
      <c r="I418" s="36" t="s">
        <v>49</v>
      </c>
      <c r="J418" s="36" t="s">
        <v>3012</v>
      </c>
      <c r="K418" s="36" t="s">
        <v>68</v>
      </c>
      <c r="L418" s="36">
        <v>35</v>
      </c>
      <c r="M418" s="36" t="s">
        <v>61</v>
      </c>
      <c r="N418" s="52">
        <v>11.206519999999999</v>
      </c>
      <c r="O418" s="52">
        <v>1013.282343</v>
      </c>
      <c r="P418" s="52">
        <v>2460.3305369999998</v>
      </c>
      <c r="Q418" s="52">
        <v>271.356405</v>
      </c>
      <c r="R418" s="52">
        <v>8.9788890000000006</v>
      </c>
      <c r="S418" s="52">
        <v>1434.309808</v>
      </c>
      <c r="T418" s="52">
        <v>33.976680999999999</v>
      </c>
      <c r="U418" s="52">
        <v>131.74129300000001</v>
      </c>
      <c r="V418" s="52">
        <v>20.272523</v>
      </c>
      <c r="W418" s="52">
        <v>1.943435</v>
      </c>
      <c r="X418" s="52">
        <v>39.871113999999999</v>
      </c>
      <c r="Y418" s="52">
        <v>0.54667399999999999</v>
      </c>
      <c r="Z418" s="52">
        <v>39.792503000000004</v>
      </c>
      <c r="AA418" s="52">
        <v>862.42032500000005</v>
      </c>
      <c r="AB418" s="52">
        <v>0.73815299999999995</v>
      </c>
      <c r="AC418" s="43">
        <v>0.41184799999999999</v>
      </c>
      <c r="AD418" s="43">
        <v>0.110293</v>
      </c>
      <c r="AE418" s="43">
        <v>3.6489999999999999E-3</v>
      </c>
      <c r="AF418" s="43">
        <v>0.58297399999999999</v>
      </c>
    </row>
    <row r="419" spans="1:32" ht="16" x14ac:dyDescent="0.2">
      <c r="A419" s="36" t="s">
        <v>2142</v>
      </c>
      <c r="B419" s="36">
        <v>-5.3</v>
      </c>
      <c r="C419" s="36">
        <v>3811.8</v>
      </c>
      <c r="D419" s="36" t="s">
        <v>65</v>
      </c>
      <c r="E419" s="36" t="s">
        <v>39</v>
      </c>
      <c r="F419" s="36" t="s">
        <v>933</v>
      </c>
      <c r="G419" s="36"/>
      <c r="H419" s="36" t="s">
        <v>47</v>
      </c>
      <c r="I419" s="36" t="s">
        <v>49</v>
      </c>
      <c r="J419" s="36" t="s">
        <v>3012</v>
      </c>
      <c r="K419" s="36" t="s">
        <v>68</v>
      </c>
      <c r="L419" s="36">
        <v>35</v>
      </c>
      <c r="M419" s="36" t="s">
        <v>61</v>
      </c>
      <c r="N419" s="52">
        <v>15.788254999999999</v>
      </c>
      <c r="O419" s="52">
        <v>957.40110700000002</v>
      </c>
      <c r="P419" s="52">
        <v>2950.6117429999999</v>
      </c>
      <c r="Q419" s="52">
        <v>270.20771999999999</v>
      </c>
      <c r="R419" s="52">
        <v>9.6970899999999993</v>
      </c>
      <c r="S419" s="52">
        <v>1436.4684</v>
      </c>
      <c r="T419" s="52">
        <v>29.356652</v>
      </c>
      <c r="U419" s="52">
        <v>168.816768</v>
      </c>
      <c r="V419" s="52">
        <v>14.891063000000001</v>
      </c>
      <c r="W419" s="52">
        <v>2.939514</v>
      </c>
      <c r="X419" s="52">
        <v>53.179305999999997</v>
      </c>
      <c r="Y419" s="52">
        <v>0.42904300000000001</v>
      </c>
      <c r="Z419" s="52">
        <v>51.978271999999997</v>
      </c>
      <c r="AA419" s="52">
        <v>670.10567100000003</v>
      </c>
      <c r="AB419" s="52">
        <v>0.78690599999999999</v>
      </c>
      <c r="AC419" s="43">
        <v>0.32447500000000001</v>
      </c>
      <c r="AD419" s="43">
        <v>9.1577000000000006E-2</v>
      </c>
      <c r="AE419" s="43">
        <v>3.2859999999999999E-3</v>
      </c>
      <c r="AF419" s="43">
        <v>0.48683700000000002</v>
      </c>
    </row>
    <row r="420" spans="1:32" ht="16" x14ac:dyDescent="0.2">
      <c r="A420" s="36" t="s">
        <v>2143</v>
      </c>
      <c r="B420" s="36">
        <v>-5.7</v>
      </c>
      <c r="C420" s="36">
        <v>3812.2</v>
      </c>
      <c r="D420" s="36" t="s">
        <v>65</v>
      </c>
      <c r="E420" s="36" t="s">
        <v>39</v>
      </c>
      <c r="F420" s="36" t="s">
        <v>934</v>
      </c>
      <c r="G420" s="36"/>
      <c r="H420" s="36" t="s">
        <v>47</v>
      </c>
      <c r="I420" s="36" t="s">
        <v>49</v>
      </c>
      <c r="J420" s="36"/>
      <c r="K420" s="36" t="s">
        <v>68</v>
      </c>
      <c r="L420" s="36">
        <v>35</v>
      </c>
      <c r="M420" s="36" t="s">
        <v>35</v>
      </c>
      <c r="N420" s="52">
        <v>6.3555270000000004</v>
      </c>
      <c r="O420" s="52">
        <v>646.23297200000002</v>
      </c>
      <c r="P420" s="52">
        <v>1669.1462759999999</v>
      </c>
      <c r="Q420" s="52">
        <v>142.59184200000001</v>
      </c>
      <c r="R420" s="52">
        <v>0.61374600000000001</v>
      </c>
      <c r="S420" s="52">
        <v>1814.258474</v>
      </c>
      <c r="T420" s="52">
        <v>8.9618950000000002</v>
      </c>
      <c r="U420" s="52">
        <v>88.701515999999998</v>
      </c>
      <c r="V420" s="52">
        <v>13.818784000000001</v>
      </c>
      <c r="W420" s="52">
        <v>0.96345800000000004</v>
      </c>
      <c r="X420" s="52">
        <v>30.024483</v>
      </c>
      <c r="Y420" s="52">
        <v>0.38699</v>
      </c>
      <c r="Z420" s="52">
        <v>12.411303999999999</v>
      </c>
      <c r="AA420" s="52">
        <v>394.52783099999999</v>
      </c>
      <c r="AB420" s="52">
        <v>0.59588600000000003</v>
      </c>
      <c r="AC420" s="43">
        <v>0.38716400000000001</v>
      </c>
      <c r="AD420" s="43">
        <v>8.5428000000000004E-2</v>
      </c>
      <c r="AE420" s="43">
        <v>3.677005E-4</v>
      </c>
      <c r="AF420" s="43">
        <v>1.086938</v>
      </c>
    </row>
    <row r="421" spans="1:32" ht="16" x14ac:dyDescent="0.2">
      <c r="A421" s="36" t="s">
        <v>2143</v>
      </c>
      <c r="B421" s="36">
        <v>-5.7</v>
      </c>
      <c r="C421" s="36">
        <v>3812.2</v>
      </c>
      <c r="D421" s="36" t="s">
        <v>65</v>
      </c>
      <c r="E421" s="36" t="s">
        <v>39</v>
      </c>
      <c r="F421" s="36" t="s">
        <v>935</v>
      </c>
      <c r="G421" s="36"/>
      <c r="H421" s="36" t="s">
        <v>47</v>
      </c>
      <c r="I421" s="36" t="s">
        <v>49</v>
      </c>
      <c r="J421" s="36"/>
      <c r="K421" s="36" t="s">
        <v>68</v>
      </c>
      <c r="L421" s="36">
        <v>35</v>
      </c>
      <c r="M421" s="36" t="s">
        <v>35</v>
      </c>
      <c r="N421" s="52">
        <v>42.087805000000003</v>
      </c>
      <c r="O421" s="52">
        <v>744.42210699999998</v>
      </c>
      <c r="P421" s="52">
        <v>3049.0236880000002</v>
      </c>
      <c r="Q421" s="52">
        <v>222.08175199999999</v>
      </c>
      <c r="R421" s="52">
        <v>613.52963899999997</v>
      </c>
      <c r="S421" s="52">
        <v>3190.5329969999998</v>
      </c>
      <c r="T421" s="52">
        <v>16.834738000000002</v>
      </c>
      <c r="U421" s="52">
        <v>187.514679</v>
      </c>
      <c r="V421" s="52">
        <v>5.6238419999999998</v>
      </c>
      <c r="W421" s="52">
        <v>4.1788119999999997</v>
      </c>
      <c r="X421" s="52">
        <v>71.627718999999999</v>
      </c>
      <c r="Y421" s="52">
        <v>0.52678100000000005</v>
      </c>
      <c r="Z421" s="52">
        <v>23.932974999999999</v>
      </c>
      <c r="AA421" s="52">
        <v>466.62116200000003</v>
      </c>
      <c r="AB421" s="52">
        <v>0.94033500000000003</v>
      </c>
      <c r="AC421" s="43">
        <v>0.24415100000000001</v>
      </c>
      <c r="AD421" s="43">
        <v>7.2836999999999999E-2</v>
      </c>
      <c r="AE421" s="43">
        <v>0.20122200000000001</v>
      </c>
      <c r="AF421" s="43">
        <v>1.046411</v>
      </c>
    </row>
    <row r="422" spans="1:32" ht="16" x14ac:dyDescent="0.2">
      <c r="A422" s="36" t="s">
        <v>2143</v>
      </c>
      <c r="B422" s="36">
        <v>-5.7</v>
      </c>
      <c r="C422" s="36">
        <v>3812.2</v>
      </c>
      <c r="D422" s="36" t="s">
        <v>65</v>
      </c>
      <c r="E422" s="36" t="s">
        <v>39</v>
      </c>
      <c r="F422" s="36" t="s">
        <v>936</v>
      </c>
      <c r="G422" s="36"/>
      <c r="H422" s="36" t="s">
        <v>47</v>
      </c>
      <c r="I422" s="36" t="s">
        <v>49</v>
      </c>
      <c r="J422" s="36"/>
      <c r="K422" s="36" t="s">
        <v>68</v>
      </c>
      <c r="L422" s="36">
        <v>35</v>
      </c>
      <c r="M422" s="36" t="s">
        <v>35</v>
      </c>
      <c r="N422" s="52">
        <v>140.75111799999999</v>
      </c>
      <c r="O422" s="52">
        <v>1021.0555879999999</v>
      </c>
      <c r="P422" s="52">
        <v>3200.6029360000002</v>
      </c>
      <c r="Q422" s="52">
        <v>157.040402</v>
      </c>
      <c r="R422" s="52">
        <v>272.774722</v>
      </c>
      <c r="S422" s="52">
        <v>3457.9564999999998</v>
      </c>
      <c r="T422" s="52">
        <v>21.335377999999999</v>
      </c>
      <c r="U422" s="52">
        <v>210.561227</v>
      </c>
      <c r="V422" s="52">
        <v>5.8799979999999996</v>
      </c>
      <c r="W422" s="52">
        <v>2.4342109999999999</v>
      </c>
      <c r="X422" s="52">
        <v>59.141686999999997</v>
      </c>
      <c r="Y422" s="52">
        <v>0.29285800000000001</v>
      </c>
      <c r="Z422" s="52">
        <v>13.550872999999999</v>
      </c>
      <c r="AA422" s="52">
        <v>405.786339</v>
      </c>
      <c r="AB422" s="52">
        <v>0.93785399999999997</v>
      </c>
      <c r="AC422" s="43">
        <v>0.31902000000000003</v>
      </c>
      <c r="AD422" s="43">
        <v>4.9065999999999999E-2</v>
      </c>
      <c r="AE422" s="43">
        <v>8.5225999999999996E-2</v>
      </c>
      <c r="AF422" s="43">
        <v>1.080408</v>
      </c>
    </row>
    <row r="423" spans="1:32" ht="16" x14ac:dyDescent="0.2">
      <c r="A423" s="36" t="s">
        <v>2143</v>
      </c>
      <c r="B423" s="36">
        <v>-5.7</v>
      </c>
      <c r="C423" s="36">
        <v>3812.2</v>
      </c>
      <c r="D423" s="36" t="s">
        <v>65</v>
      </c>
      <c r="E423" s="36" t="s">
        <v>39</v>
      </c>
      <c r="F423" s="36" t="s">
        <v>937</v>
      </c>
      <c r="G423" s="36"/>
      <c r="H423" s="36" t="s">
        <v>47</v>
      </c>
      <c r="I423" s="36" t="s">
        <v>49</v>
      </c>
      <c r="J423" s="36"/>
      <c r="K423" s="36" t="s">
        <v>68</v>
      </c>
      <c r="L423" s="36">
        <v>35</v>
      </c>
      <c r="M423" s="36" t="s">
        <v>35</v>
      </c>
      <c r="N423" s="52">
        <v>2.2542010000000001</v>
      </c>
      <c r="O423" s="52">
        <v>491.74991499999999</v>
      </c>
      <c r="P423" s="52">
        <v>2187.361997</v>
      </c>
      <c r="Q423" s="52">
        <v>165.11723799999999</v>
      </c>
      <c r="R423" s="52">
        <v>3.5972059999999999</v>
      </c>
      <c r="S423" s="52">
        <v>1986.0066509999999</v>
      </c>
      <c r="T423" s="52">
        <v>6.718318</v>
      </c>
      <c r="U423" s="52">
        <v>120.39085300000001</v>
      </c>
      <c r="V423" s="52">
        <v>15.945531000000001</v>
      </c>
      <c r="W423" s="52">
        <v>2.0328740000000001</v>
      </c>
      <c r="X423" s="52">
        <v>41.288998999999997</v>
      </c>
      <c r="Y423" s="52" t="s">
        <v>2080</v>
      </c>
      <c r="Z423" s="52">
        <v>29.871317000000001</v>
      </c>
      <c r="AA423" s="52">
        <v>317.46937000000003</v>
      </c>
      <c r="AB423" s="52">
        <v>8.4106E-2</v>
      </c>
      <c r="AC423" s="43">
        <v>0.22481400000000001</v>
      </c>
      <c r="AD423" s="43">
        <v>7.5486999999999999E-2</v>
      </c>
      <c r="AE423" s="43">
        <v>1.645E-3</v>
      </c>
      <c r="AF423" s="43">
        <v>0.90794600000000003</v>
      </c>
    </row>
    <row r="424" spans="1:32" ht="16" x14ac:dyDescent="0.2">
      <c r="A424" s="36" t="s">
        <v>2143</v>
      </c>
      <c r="B424" s="36">
        <v>-5.7</v>
      </c>
      <c r="C424" s="36">
        <v>3812.2</v>
      </c>
      <c r="D424" s="36" t="s">
        <v>65</v>
      </c>
      <c r="E424" s="36" t="s">
        <v>39</v>
      </c>
      <c r="F424" s="36" t="s">
        <v>938</v>
      </c>
      <c r="G424" s="36"/>
      <c r="H424" s="36" t="s">
        <v>47</v>
      </c>
      <c r="I424" s="36" t="s">
        <v>49</v>
      </c>
      <c r="J424" s="36"/>
      <c r="K424" s="36" t="s">
        <v>68</v>
      </c>
      <c r="L424" s="36">
        <v>35</v>
      </c>
      <c r="M424" s="36" t="s">
        <v>35</v>
      </c>
      <c r="N424" s="52">
        <v>137.01327000000001</v>
      </c>
      <c r="O424" s="52">
        <v>1077.968574</v>
      </c>
      <c r="P424" s="52">
        <v>2326.479867</v>
      </c>
      <c r="Q424" s="52">
        <v>255.48022700000001</v>
      </c>
      <c r="R424" s="52">
        <v>13.503266999999999</v>
      </c>
      <c r="S424" s="52">
        <v>2334.8779989999998</v>
      </c>
      <c r="T424" s="52">
        <v>23.963215000000002</v>
      </c>
      <c r="U424" s="52">
        <v>125.307452</v>
      </c>
      <c r="V424" s="52">
        <v>15.970344000000001</v>
      </c>
      <c r="W424" s="52">
        <v>1.8897060000000001</v>
      </c>
      <c r="X424" s="52">
        <v>52.157783999999999</v>
      </c>
      <c r="Y424" s="52">
        <v>0.22120500000000001</v>
      </c>
      <c r="Z424" s="52">
        <v>21.747737999999998</v>
      </c>
      <c r="AA424" s="52">
        <v>682.67921200000001</v>
      </c>
      <c r="AB424" s="52">
        <v>1.453919</v>
      </c>
      <c r="AC424" s="43">
        <v>0.46334700000000001</v>
      </c>
      <c r="AD424" s="43">
        <v>0.10981399999999999</v>
      </c>
      <c r="AE424" s="43">
        <v>5.8040000000000001E-3</v>
      </c>
      <c r="AF424" s="43">
        <v>1.0036099999999999</v>
      </c>
    </row>
    <row r="425" spans="1:32" ht="16" x14ac:dyDescent="0.2">
      <c r="A425" s="36" t="s">
        <v>2143</v>
      </c>
      <c r="B425" s="36">
        <v>-5.7</v>
      </c>
      <c r="C425" s="36">
        <v>3812.2</v>
      </c>
      <c r="D425" s="36" t="s">
        <v>65</v>
      </c>
      <c r="E425" s="36" t="s">
        <v>39</v>
      </c>
      <c r="F425" s="36" t="s">
        <v>939</v>
      </c>
      <c r="G425" s="36"/>
      <c r="H425" s="36" t="s">
        <v>47</v>
      </c>
      <c r="I425" s="36" t="s">
        <v>49</v>
      </c>
      <c r="J425" s="36"/>
      <c r="K425" s="36" t="s">
        <v>68</v>
      </c>
      <c r="L425" s="36">
        <v>35</v>
      </c>
      <c r="M425" s="36" t="s">
        <v>35</v>
      </c>
      <c r="N425" s="52">
        <v>3.6709800000000001</v>
      </c>
      <c r="O425" s="52">
        <v>952.24147600000003</v>
      </c>
      <c r="P425" s="52">
        <v>2351.848148</v>
      </c>
      <c r="Q425" s="52">
        <v>250.065843</v>
      </c>
      <c r="R425" s="52">
        <v>7.3213619999999997</v>
      </c>
      <c r="S425" s="52">
        <v>2328.5279959999998</v>
      </c>
      <c r="T425" s="52">
        <v>26.316334000000001</v>
      </c>
      <c r="U425" s="52">
        <v>135.61443700000001</v>
      </c>
      <c r="V425" s="52">
        <v>19.076778999999998</v>
      </c>
      <c r="W425" s="52">
        <v>2.3016559999999999</v>
      </c>
      <c r="X425" s="52">
        <v>55.557853999999999</v>
      </c>
      <c r="Y425" s="52">
        <v>0.15528600000000001</v>
      </c>
      <c r="Z425" s="52">
        <v>27.154468000000001</v>
      </c>
      <c r="AA425" s="52">
        <v>831.83135300000004</v>
      </c>
      <c r="AB425" s="52">
        <v>0.55539799999999995</v>
      </c>
      <c r="AC425" s="43">
        <v>0.404891</v>
      </c>
      <c r="AD425" s="43">
        <v>0.106327</v>
      </c>
      <c r="AE425" s="43">
        <v>3.1129999999999999E-3</v>
      </c>
      <c r="AF425" s="43">
        <v>0.99008399999999996</v>
      </c>
    </row>
    <row r="426" spans="1:32" ht="16" x14ac:dyDescent="0.2">
      <c r="A426" s="36" t="s">
        <v>2143</v>
      </c>
      <c r="B426" s="36">
        <v>-5.7</v>
      </c>
      <c r="C426" s="36">
        <v>3812.2</v>
      </c>
      <c r="D426" s="36" t="s">
        <v>65</v>
      </c>
      <c r="E426" s="36" t="s">
        <v>39</v>
      </c>
      <c r="F426" s="36" t="s">
        <v>940</v>
      </c>
      <c r="G426" s="36"/>
      <c r="H426" s="36" t="s">
        <v>47</v>
      </c>
      <c r="I426" s="36" t="s">
        <v>49</v>
      </c>
      <c r="J426" s="36"/>
      <c r="K426" s="36" t="s">
        <v>68</v>
      </c>
      <c r="L426" s="36">
        <v>35</v>
      </c>
      <c r="M426" s="36" t="s">
        <v>35</v>
      </c>
      <c r="N426" s="52">
        <v>1.028324</v>
      </c>
      <c r="O426" s="52">
        <v>770.455197</v>
      </c>
      <c r="P426" s="52">
        <v>3165.7511570000001</v>
      </c>
      <c r="Q426" s="52">
        <v>190.13428400000001</v>
      </c>
      <c r="R426" s="52">
        <v>69.960787999999994</v>
      </c>
      <c r="S426" s="52">
        <v>3120.6359080000002</v>
      </c>
      <c r="T426" s="52">
        <v>11.292419000000001</v>
      </c>
      <c r="U426" s="52">
        <v>152.32574</v>
      </c>
      <c r="V426" s="52">
        <v>6.5103790000000004</v>
      </c>
      <c r="W426" s="52">
        <v>2.9310170000000002</v>
      </c>
      <c r="X426" s="52">
        <v>66.892971000000003</v>
      </c>
      <c r="Y426" s="52">
        <v>0.24564900000000001</v>
      </c>
      <c r="Z426" s="52">
        <v>31.054590000000001</v>
      </c>
      <c r="AA426" s="52">
        <v>281.278097</v>
      </c>
      <c r="AB426" s="52">
        <v>0.62689600000000001</v>
      </c>
      <c r="AC426" s="43">
        <v>0.243372</v>
      </c>
      <c r="AD426" s="43">
        <v>6.0060000000000002E-2</v>
      </c>
      <c r="AE426" s="43">
        <v>2.2099000000000001E-2</v>
      </c>
      <c r="AF426" s="43">
        <v>0.98574899999999999</v>
      </c>
    </row>
    <row r="427" spans="1:32" ht="16" x14ac:dyDescent="0.2">
      <c r="A427" s="36" t="s">
        <v>2143</v>
      </c>
      <c r="B427" s="36">
        <v>-5.7</v>
      </c>
      <c r="C427" s="36">
        <v>3812.2</v>
      </c>
      <c r="D427" s="36" t="s">
        <v>65</v>
      </c>
      <c r="E427" s="36" t="s">
        <v>39</v>
      </c>
      <c r="F427" s="36" t="s">
        <v>941</v>
      </c>
      <c r="G427" s="36"/>
      <c r="H427" s="36" t="s">
        <v>47</v>
      </c>
      <c r="I427" s="36" t="s">
        <v>49</v>
      </c>
      <c r="J427" s="36"/>
      <c r="K427" s="36" t="s">
        <v>68</v>
      </c>
      <c r="L427" s="36">
        <v>35</v>
      </c>
      <c r="M427" s="36" t="s">
        <v>35</v>
      </c>
      <c r="N427" s="52">
        <v>15.464100999999999</v>
      </c>
      <c r="O427" s="52">
        <v>856.18081700000005</v>
      </c>
      <c r="P427" s="52">
        <v>2239.036008</v>
      </c>
      <c r="Q427" s="52">
        <v>196.37133700000001</v>
      </c>
      <c r="R427" s="52">
        <v>4.0225749999999998</v>
      </c>
      <c r="S427" s="52">
        <v>2222.5248670000001</v>
      </c>
      <c r="T427" s="52">
        <v>13.733207</v>
      </c>
      <c r="U427" s="52">
        <v>89.392544000000001</v>
      </c>
      <c r="V427" s="52">
        <v>12.987443000000001</v>
      </c>
      <c r="W427" s="52">
        <v>1.715381</v>
      </c>
      <c r="X427" s="52">
        <v>41.473754999999997</v>
      </c>
      <c r="Y427" s="52">
        <v>0.82019600000000004</v>
      </c>
      <c r="Z427" s="52">
        <v>20.688496000000001</v>
      </c>
      <c r="AA427" s="52">
        <v>419.59496100000001</v>
      </c>
      <c r="AB427" s="52">
        <v>0.64309799999999995</v>
      </c>
      <c r="AC427" s="43">
        <v>0.38238800000000001</v>
      </c>
      <c r="AD427" s="43">
        <v>8.7704000000000004E-2</v>
      </c>
      <c r="AE427" s="43">
        <v>1.797E-3</v>
      </c>
      <c r="AF427" s="43">
        <v>0.99262600000000001</v>
      </c>
    </row>
    <row r="428" spans="1:32" ht="16" x14ac:dyDescent="0.2">
      <c r="A428" s="36" t="s">
        <v>2143</v>
      </c>
      <c r="B428" s="36">
        <v>-5.7</v>
      </c>
      <c r="C428" s="36">
        <v>3812.2</v>
      </c>
      <c r="D428" s="36" t="s">
        <v>65</v>
      </c>
      <c r="E428" s="36" t="s">
        <v>39</v>
      </c>
      <c r="F428" s="36" t="s">
        <v>942</v>
      </c>
      <c r="G428" s="36"/>
      <c r="H428" s="36" t="s">
        <v>47</v>
      </c>
      <c r="I428" s="36" t="s">
        <v>49</v>
      </c>
      <c r="J428" s="36"/>
      <c r="K428" s="36" t="s">
        <v>68</v>
      </c>
      <c r="L428" s="36">
        <v>35</v>
      </c>
      <c r="M428" s="36" t="s">
        <v>35</v>
      </c>
      <c r="N428" s="52">
        <v>38.852701000000003</v>
      </c>
      <c r="O428" s="52">
        <v>827.77191700000003</v>
      </c>
      <c r="P428" s="52">
        <v>2868.4790600000001</v>
      </c>
      <c r="Q428" s="52">
        <v>177.97175200000001</v>
      </c>
      <c r="R428" s="52">
        <v>38.793239</v>
      </c>
      <c r="S428" s="52">
        <v>2891.594247</v>
      </c>
      <c r="T428" s="52">
        <v>12.394714</v>
      </c>
      <c r="U428" s="52">
        <v>152.81588199999999</v>
      </c>
      <c r="V428" s="52">
        <v>7.2546809999999997</v>
      </c>
      <c r="W428" s="52">
        <v>2.198302</v>
      </c>
      <c r="X428" s="52">
        <v>61.104495</v>
      </c>
      <c r="Y428" s="52">
        <v>0.39293800000000001</v>
      </c>
      <c r="Z428" s="52">
        <v>22.914704</v>
      </c>
      <c r="AA428" s="52">
        <v>279.76546100000002</v>
      </c>
      <c r="AB428" s="52">
        <v>1.0726469999999999</v>
      </c>
      <c r="AC428" s="43">
        <v>0.28857500000000003</v>
      </c>
      <c r="AD428" s="43">
        <v>6.2044000000000002E-2</v>
      </c>
      <c r="AE428" s="43">
        <v>1.3524E-2</v>
      </c>
      <c r="AF428" s="43">
        <v>1.0080579999999999</v>
      </c>
    </row>
    <row r="429" spans="1:32" ht="16" x14ac:dyDescent="0.2">
      <c r="A429" s="36" t="s">
        <v>2143</v>
      </c>
      <c r="B429" s="36">
        <v>-5.7</v>
      </c>
      <c r="C429" s="36">
        <v>3812.2</v>
      </c>
      <c r="D429" s="36" t="s">
        <v>65</v>
      </c>
      <c r="E429" s="36" t="s">
        <v>39</v>
      </c>
      <c r="F429" s="36" t="s">
        <v>943</v>
      </c>
      <c r="G429" s="36"/>
      <c r="H429" s="36" t="s">
        <v>47</v>
      </c>
      <c r="I429" s="36" t="s">
        <v>49</v>
      </c>
      <c r="J429" s="36"/>
      <c r="K429" s="36" t="s">
        <v>68</v>
      </c>
      <c r="L429" s="36">
        <v>35</v>
      </c>
      <c r="M429" s="36" t="s">
        <v>35</v>
      </c>
      <c r="N429" s="52">
        <v>3.1246550000000002</v>
      </c>
      <c r="O429" s="52">
        <v>456.72926799999999</v>
      </c>
      <c r="P429" s="52">
        <v>2387.683211</v>
      </c>
      <c r="Q429" s="52">
        <v>158.64713599999999</v>
      </c>
      <c r="R429" s="52">
        <v>6.940118</v>
      </c>
      <c r="S429" s="52">
        <v>2550.5028379999999</v>
      </c>
      <c r="T429" s="52">
        <v>6.7637859999999996</v>
      </c>
      <c r="U429" s="52">
        <v>148.71963400000001</v>
      </c>
      <c r="V429" s="52">
        <v>13.113648</v>
      </c>
      <c r="W429" s="52">
        <v>1.9784980000000001</v>
      </c>
      <c r="X429" s="52">
        <v>50.198540000000001</v>
      </c>
      <c r="Y429" s="52" t="s">
        <v>2011</v>
      </c>
      <c r="Z429" s="52">
        <v>26.122119000000001</v>
      </c>
      <c r="AA429" s="52">
        <v>262.52816799999999</v>
      </c>
      <c r="AB429" s="52">
        <v>0.13802800000000001</v>
      </c>
      <c r="AC429" s="43">
        <v>0.19128600000000001</v>
      </c>
      <c r="AD429" s="43">
        <v>6.6444000000000003E-2</v>
      </c>
      <c r="AE429" s="43">
        <v>2.9069999999999999E-3</v>
      </c>
      <c r="AF429" s="43">
        <v>1.0681909999999999</v>
      </c>
    </row>
    <row r="430" spans="1:32" ht="16" x14ac:dyDescent="0.2">
      <c r="A430" s="36" t="s">
        <v>2143</v>
      </c>
      <c r="B430" s="36">
        <v>-5.7</v>
      </c>
      <c r="C430" s="36">
        <v>3812.2</v>
      </c>
      <c r="D430" s="36" t="s">
        <v>65</v>
      </c>
      <c r="E430" s="36" t="s">
        <v>39</v>
      </c>
      <c r="F430" s="36" t="s">
        <v>944</v>
      </c>
      <c r="G430" s="36"/>
      <c r="H430" s="36" t="s">
        <v>47</v>
      </c>
      <c r="I430" s="36" t="s">
        <v>49</v>
      </c>
      <c r="J430" s="36"/>
      <c r="K430" s="36" t="s">
        <v>69</v>
      </c>
      <c r="L430" s="36">
        <v>35</v>
      </c>
      <c r="M430" s="36" t="s">
        <v>69</v>
      </c>
      <c r="N430" s="52">
        <v>18.782748999999999</v>
      </c>
      <c r="O430" s="52">
        <v>890.52005499999996</v>
      </c>
      <c r="P430" s="52">
        <v>1606.4752510000001</v>
      </c>
      <c r="Q430" s="52">
        <v>196.07228000000001</v>
      </c>
      <c r="R430" s="52">
        <v>3.2981590000000001</v>
      </c>
      <c r="S430" s="52">
        <v>1471.2359280000001</v>
      </c>
      <c r="T430" s="52">
        <v>13.709559</v>
      </c>
      <c r="U430" s="52">
        <v>85.906129000000007</v>
      </c>
      <c r="V430" s="52">
        <v>15.638178</v>
      </c>
      <c r="W430" s="52">
        <v>1.075294</v>
      </c>
      <c r="X430" s="52">
        <v>26.666893999999999</v>
      </c>
      <c r="Y430" s="52" t="s">
        <v>2039</v>
      </c>
      <c r="Z430" s="52">
        <v>18.812014999999999</v>
      </c>
      <c r="AA430" s="52">
        <v>488.38350000000003</v>
      </c>
      <c r="AB430" s="52">
        <v>5.1900000000000002E-2</v>
      </c>
      <c r="AC430" s="43">
        <v>0.55433200000000005</v>
      </c>
      <c r="AD430" s="43">
        <v>0.12205100000000001</v>
      </c>
      <c r="AE430" s="43">
        <v>2.0530000000000001E-3</v>
      </c>
      <c r="AF430" s="43">
        <v>0.91581599999999996</v>
      </c>
    </row>
    <row r="431" spans="1:32" ht="16" x14ac:dyDescent="0.2">
      <c r="A431" s="36" t="s">
        <v>2143</v>
      </c>
      <c r="B431" s="36">
        <v>-5.7</v>
      </c>
      <c r="C431" s="36">
        <v>3812.2</v>
      </c>
      <c r="D431" s="36" t="s">
        <v>65</v>
      </c>
      <c r="E431" s="36" t="s">
        <v>39</v>
      </c>
      <c r="F431" s="36" t="s">
        <v>945</v>
      </c>
      <c r="G431" s="36"/>
      <c r="H431" s="36" t="s">
        <v>47</v>
      </c>
      <c r="I431" s="36" t="s">
        <v>49</v>
      </c>
      <c r="J431" s="36"/>
      <c r="K431" s="36" t="s">
        <v>69</v>
      </c>
      <c r="L431" s="36">
        <v>35</v>
      </c>
      <c r="M431" s="36" t="s">
        <v>69</v>
      </c>
      <c r="N431" s="52">
        <v>2.1304340000000002</v>
      </c>
      <c r="O431" s="52">
        <v>1040.1446980000001</v>
      </c>
      <c r="P431" s="52">
        <v>1944.038648</v>
      </c>
      <c r="Q431" s="52">
        <v>227.94959800000001</v>
      </c>
      <c r="R431" s="52">
        <v>2.2240859999999998</v>
      </c>
      <c r="S431" s="52">
        <v>1554.430034</v>
      </c>
      <c r="T431" s="52">
        <v>14.164078</v>
      </c>
      <c r="U431" s="52">
        <v>87.557452999999995</v>
      </c>
      <c r="V431" s="52">
        <v>18.231145000000001</v>
      </c>
      <c r="W431" s="52">
        <v>1.619035</v>
      </c>
      <c r="X431" s="52">
        <v>28.662973999999998</v>
      </c>
      <c r="Y431" s="52">
        <v>0.21279200000000001</v>
      </c>
      <c r="Z431" s="52">
        <v>19.031768</v>
      </c>
      <c r="AA431" s="52">
        <v>540.652019</v>
      </c>
      <c r="AB431" s="52">
        <v>5.5647000000000002E-2</v>
      </c>
      <c r="AC431" s="43">
        <v>0.53504300000000005</v>
      </c>
      <c r="AD431" s="43">
        <v>0.117256</v>
      </c>
      <c r="AE431" s="43">
        <v>1.1440000000000001E-3</v>
      </c>
      <c r="AF431" s="43">
        <v>0.79958799999999997</v>
      </c>
    </row>
    <row r="432" spans="1:32" ht="16" x14ac:dyDescent="0.2">
      <c r="A432" s="36" t="s">
        <v>2144</v>
      </c>
      <c r="B432" s="36">
        <v>-6.2</v>
      </c>
      <c r="C432" s="36">
        <v>3812.7</v>
      </c>
      <c r="D432" s="36" t="s">
        <v>65</v>
      </c>
      <c r="E432" s="36" t="s">
        <v>39</v>
      </c>
      <c r="F432" s="36" t="s">
        <v>946</v>
      </c>
      <c r="G432" s="36"/>
      <c r="H432" s="36" t="s">
        <v>47</v>
      </c>
      <c r="I432" s="36" t="s">
        <v>49</v>
      </c>
      <c r="J432" s="36" t="s">
        <v>3012</v>
      </c>
      <c r="K432" s="36" t="s">
        <v>68</v>
      </c>
      <c r="L432" s="36">
        <v>35</v>
      </c>
      <c r="M432" s="36" t="s">
        <v>35</v>
      </c>
      <c r="N432" s="52" t="s">
        <v>1224</v>
      </c>
      <c r="O432" s="52">
        <v>235.01964599999999</v>
      </c>
      <c r="P432" s="52">
        <v>2247.9699019999998</v>
      </c>
      <c r="Q432" s="52">
        <v>295.89871699999998</v>
      </c>
      <c r="R432" s="52">
        <v>531.41397500000005</v>
      </c>
      <c r="S432" s="52">
        <v>1057.7429609999999</v>
      </c>
      <c r="T432" s="52">
        <v>11.147601999999999</v>
      </c>
      <c r="U432" s="52">
        <v>355.33328499999999</v>
      </c>
      <c r="V432" s="52">
        <v>5.6794799999999999</v>
      </c>
      <c r="W432" s="52">
        <v>1.021199</v>
      </c>
      <c r="X432" s="52">
        <v>11.806437000000001</v>
      </c>
      <c r="Y432" s="52">
        <v>0.156587</v>
      </c>
      <c r="Z432" s="52">
        <v>41.051754000000003</v>
      </c>
      <c r="AA432" s="52">
        <v>216.074016</v>
      </c>
      <c r="AB432" s="52">
        <v>0.34029100000000001</v>
      </c>
      <c r="AC432" s="43">
        <v>0.104548</v>
      </c>
      <c r="AD432" s="43">
        <v>0.131629</v>
      </c>
      <c r="AE432" s="43">
        <v>0.236397</v>
      </c>
      <c r="AF432" s="43">
        <v>0.47053299999999998</v>
      </c>
    </row>
    <row r="433" spans="1:32" ht="16" x14ac:dyDescent="0.2">
      <c r="A433" s="36" t="s">
        <v>2144</v>
      </c>
      <c r="B433" s="36">
        <v>-6.2</v>
      </c>
      <c r="C433" s="36">
        <v>3812.7</v>
      </c>
      <c r="D433" s="36" t="s">
        <v>65</v>
      </c>
      <c r="E433" s="36" t="s">
        <v>39</v>
      </c>
      <c r="F433" s="36" t="s">
        <v>947</v>
      </c>
      <c r="G433" s="36"/>
      <c r="H433" s="36" t="s">
        <v>47</v>
      </c>
      <c r="I433" s="36" t="s">
        <v>49</v>
      </c>
      <c r="J433" s="36" t="s">
        <v>3012</v>
      </c>
      <c r="K433" s="36" t="s">
        <v>68</v>
      </c>
      <c r="L433" s="36">
        <v>35</v>
      </c>
      <c r="M433" s="36" t="s">
        <v>35</v>
      </c>
      <c r="N433" s="52">
        <v>488.84610300000003</v>
      </c>
      <c r="O433" s="52">
        <v>237.18318400000001</v>
      </c>
      <c r="P433" s="52">
        <v>2337.4308249999999</v>
      </c>
      <c r="Q433" s="52">
        <v>256.44165299999997</v>
      </c>
      <c r="R433" s="52">
        <v>5.4549510000000003</v>
      </c>
      <c r="S433" s="52">
        <v>962.812096</v>
      </c>
      <c r="T433" s="52">
        <v>3.675907</v>
      </c>
      <c r="U433" s="52">
        <v>159.561162</v>
      </c>
      <c r="V433" s="52">
        <v>6.5565709999999999</v>
      </c>
      <c r="W433" s="52" t="s">
        <v>1142</v>
      </c>
      <c r="X433" s="52">
        <v>6.3989140000000004</v>
      </c>
      <c r="Y433" s="52">
        <v>0.36545499999999997</v>
      </c>
      <c r="Z433" s="52">
        <v>6.4951249999999998</v>
      </c>
      <c r="AA433" s="52">
        <v>235.23368500000001</v>
      </c>
      <c r="AB433" s="52">
        <v>0.120918</v>
      </c>
      <c r="AC433" s="43">
        <v>0.10147200000000001</v>
      </c>
      <c r="AD433" s="43">
        <v>0.109711</v>
      </c>
      <c r="AE433" s="43">
        <v>2.3340000000000001E-3</v>
      </c>
      <c r="AF433" s="43">
        <v>0.41191</v>
      </c>
    </row>
    <row r="434" spans="1:32" ht="16" x14ac:dyDescent="0.2">
      <c r="A434" s="36" t="s">
        <v>2144</v>
      </c>
      <c r="B434" s="36">
        <v>-6.2</v>
      </c>
      <c r="C434" s="36">
        <v>3812.7</v>
      </c>
      <c r="D434" s="36" t="s">
        <v>65</v>
      </c>
      <c r="E434" s="36" t="s">
        <v>39</v>
      </c>
      <c r="F434" s="36" t="s">
        <v>948</v>
      </c>
      <c r="G434" s="36"/>
      <c r="H434" s="36" t="s">
        <v>47</v>
      </c>
      <c r="I434" s="36" t="s">
        <v>49</v>
      </c>
      <c r="J434" s="36" t="s">
        <v>3012</v>
      </c>
      <c r="K434" s="36" t="s">
        <v>68</v>
      </c>
      <c r="L434" s="36">
        <v>35</v>
      </c>
      <c r="M434" s="36" t="s">
        <v>35</v>
      </c>
      <c r="N434" s="52">
        <v>798.93722200000002</v>
      </c>
      <c r="O434" s="52">
        <v>130.734658</v>
      </c>
      <c r="P434" s="52">
        <v>1855.6110619999999</v>
      </c>
      <c r="Q434" s="52">
        <v>240.47910300000001</v>
      </c>
      <c r="R434" s="52">
        <v>5.5992249999999997</v>
      </c>
      <c r="S434" s="52">
        <v>624.58119399999998</v>
      </c>
      <c r="T434" s="52">
        <v>20.849775000000001</v>
      </c>
      <c r="U434" s="52">
        <v>174.55044599999999</v>
      </c>
      <c r="V434" s="52">
        <v>4.2540779999999998</v>
      </c>
      <c r="W434" s="52" t="s">
        <v>2013</v>
      </c>
      <c r="X434" s="52">
        <v>2.926186</v>
      </c>
      <c r="Y434" s="52">
        <v>0.216086</v>
      </c>
      <c r="Z434" s="52">
        <v>6.4810340000000002</v>
      </c>
      <c r="AA434" s="52">
        <v>356.06992000000002</v>
      </c>
      <c r="AB434" s="52">
        <v>2.3073E-2</v>
      </c>
      <c r="AC434" s="43">
        <v>7.0454000000000003E-2</v>
      </c>
      <c r="AD434" s="43">
        <v>0.12959599999999999</v>
      </c>
      <c r="AE434" s="43">
        <v>3.0170000000000002E-3</v>
      </c>
      <c r="AF434" s="43">
        <v>0.33659099999999997</v>
      </c>
    </row>
    <row r="435" spans="1:32" ht="16" x14ac:dyDescent="0.2">
      <c r="A435" s="36" t="s">
        <v>2144</v>
      </c>
      <c r="B435" s="36">
        <v>-6.2</v>
      </c>
      <c r="C435" s="36">
        <v>3812.7</v>
      </c>
      <c r="D435" s="36" t="s">
        <v>65</v>
      </c>
      <c r="E435" s="36" t="s">
        <v>39</v>
      </c>
      <c r="F435" s="36" t="s">
        <v>949</v>
      </c>
      <c r="G435" s="36"/>
      <c r="H435" s="36" t="s">
        <v>47</v>
      </c>
      <c r="I435" s="36" t="s">
        <v>49</v>
      </c>
      <c r="J435" s="36" t="s">
        <v>3012</v>
      </c>
      <c r="K435" s="36" t="s">
        <v>68</v>
      </c>
      <c r="L435" s="36">
        <v>35</v>
      </c>
      <c r="M435" s="36" t="s">
        <v>35</v>
      </c>
      <c r="N435" s="52">
        <v>591.42328799999996</v>
      </c>
      <c r="O435" s="52">
        <v>255.32945100000001</v>
      </c>
      <c r="P435" s="52">
        <v>1900.2843660000001</v>
      </c>
      <c r="Q435" s="52">
        <v>192.30999499999999</v>
      </c>
      <c r="R435" s="52">
        <v>7.1154029999999997</v>
      </c>
      <c r="S435" s="52">
        <v>641.32636000000002</v>
      </c>
      <c r="T435" s="52">
        <v>3.2365780000000002</v>
      </c>
      <c r="U435" s="52">
        <v>114.12173</v>
      </c>
      <c r="V435" s="52">
        <v>6.6874029999999998</v>
      </c>
      <c r="W435" s="52">
        <v>0.185749</v>
      </c>
      <c r="X435" s="52">
        <v>6.1164360000000002</v>
      </c>
      <c r="Y435" s="52" t="s">
        <v>1767</v>
      </c>
      <c r="Z435" s="52">
        <v>10.015606</v>
      </c>
      <c r="AA435" s="52">
        <v>214.54041599999999</v>
      </c>
      <c r="AB435" s="52">
        <v>0.67200199999999999</v>
      </c>
      <c r="AC435" s="43">
        <v>0.13436400000000001</v>
      </c>
      <c r="AD435" s="43">
        <v>0.101201</v>
      </c>
      <c r="AE435" s="43">
        <v>3.7439999999999999E-3</v>
      </c>
      <c r="AF435" s="43">
        <v>0.33749000000000001</v>
      </c>
    </row>
    <row r="436" spans="1:32" ht="16" x14ac:dyDescent="0.2">
      <c r="A436" s="36" t="s">
        <v>2144</v>
      </c>
      <c r="B436" s="36">
        <v>-6.2</v>
      </c>
      <c r="C436" s="36">
        <v>3812.7</v>
      </c>
      <c r="D436" s="36" t="s">
        <v>65</v>
      </c>
      <c r="E436" s="36" t="s">
        <v>39</v>
      </c>
      <c r="F436" s="36" t="s">
        <v>950</v>
      </c>
      <c r="G436" s="36"/>
      <c r="H436" s="36" t="s">
        <v>47</v>
      </c>
      <c r="I436" s="36" t="s">
        <v>49</v>
      </c>
      <c r="J436" s="36" t="s">
        <v>3012</v>
      </c>
      <c r="K436" s="36" t="s">
        <v>69</v>
      </c>
      <c r="L436" s="36">
        <v>35</v>
      </c>
      <c r="M436" s="36" t="s">
        <v>69</v>
      </c>
      <c r="N436" s="52">
        <v>5.1691000000000003</v>
      </c>
      <c r="O436" s="52">
        <v>2089.2484570000001</v>
      </c>
      <c r="P436" s="52">
        <v>7041.5185700000002</v>
      </c>
      <c r="Q436" s="52">
        <v>901.60559599999999</v>
      </c>
      <c r="R436" s="52">
        <v>446.000474</v>
      </c>
      <c r="S436" s="52">
        <v>2578.9671549999998</v>
      </c>
      <c r="T436" s="52">
        <v>31.297059000000001</v>
      </c>
      <c r="U436" s="52">
        <v>221.06133700000001</v>
      </c>
      <c r="V436" s="52">
        <v>13.826528</v>
      </c>
      <c r="W436" s="52">
        <v>0.95380100000000001</v>
      </c>
      <c r="X436" s="52">
        <v>20.803089</v>
      </c>
      <c r="Y436" s="52">
        <v>0.81946799999999997</v>
      </c>
      <c r="Z436" s="52">
        <v>29.346681</v>
      </c>
      <c r="AA436" s="52">
        <v>764.36414000000002</v>
      </c>
      <c r="AB436" s="52">
        <v>0.38593699999999997</v>
      </c>
      <c r="AC436" s="43">
        <v>0.29670400000000002</v>
      </c>
      <c r="AD436" s="43">
        <v>0.12804099999999999</v>
      </c>
      <c r="AE436" s="43">
        <v>6.3339000000000006E-2</v>
      </c>
      <c r="AF436" s="43">
        <v>0.36625200000000002</v>
      </c>
    </row>
    <row r="437" spans="1:32" ht="16" x14ac:dyDescent="0.2">
      <c r="A437" s="36" t="s">
        <v>2144</v>
      </c>
      <c r="B437" s="36">
        <v>-6.2</v>
      </c>
      <c r="C437" s="36">
        <v>3812.7</v>
      </c>
      <c r="D437" s="36" t="s">
        <v>65</v>
      </c>
      <c r="E437" s="36" t="s">
        <v>39</v>
      </c>
      <c r="F437" s="36" t="s">
        <v>951</v>
      </c>
      <c r="G437" s="36"/>
      <c r="H437" s="36" t="s">
        <v>47</v>
      </c>
      <c r="I437" s="36" t="s">
        <v>49</v>
      </c>
      <c r="J437" s="36" t="s">
        <v>3012</v>
      </c>
      <c r="K437" s="36" t="s">
        <v>69</v>
      </c>
      <c r="L437" s="36">
        <v>35</v>
      </c>
      <c r="M437" s="36" t="s">
        <v>69</v>
      </c>
      <c r="N437" s="52">
        <v>134.53922700000001</v>
      </c>
      <c r="O437" s="52">
        <v>1985.3524259999999</v>
      </c>
      <c r="P437" s="52">
        <v>5699.9342580000002</v>
      </c>
      <c r="Q437" s="52">
        <v>200.75511299999999</v>
      </c>
      <c r="R437" s="52">
        <v>24.910302000000001</v>
      </c>
      <c r="S437" s="52">
        <v>5756.5027499999997</v>
      </c>
      <c r="T437" s="52">
        <v>42.992953</v>
      </c>
      <c r="U437" s="52">
        <v>127.91090800000001</v>
      </c>
      <c r="V437" s="52">
        <v>3.1675209999999998</v>
      </c>
      <c r="W437" s="52">
        <v>0.34131299999999998</v>
      </c>
      <c r="X437" s="52">
        <v>35.310476000000001</v>
      </c>
      <c r="Y437" s="52">
        <v>1.1393059999999999</v>
      </c>
      <c r="Z437" s="52">
        <v>18.72738</v>
      </c>
      <c r="AA437" s="52">
        <v>420.79711300000002</v>
      </c>
      <c r="AB437" s="52">
        <v>0.22881000000000001</v>
      </c>
      <c r="AC437" s="43">
        <v>0.34831099999999998</v>
      </c>
      <c r="AD437" s="43">
        <v>3.5221000000000002E-2</v>
      </c>
      <c r="AE437" s="43">
        <v>4.3699999999999998E-3</v>
      </c>
      <c r="AF437" s="43">
        <v>1.009924</v>
      </c>
    </row>
    <row r="438" spans="1:32" ht="16" x14ac:dyDescent="0.2">
      <c r="A438" s="36" t="s">
        <v>2144</v>
      </c>
      <c r="B438" s="36">
        <v>-6.2</v>
      </c>
      <c r="C438" s="36">
        <v>3812.7</v>
      </c>
      <c r="D438" s="36" t="s">
        <v>65</v>
      </c>
      <c r="E438" s="36" t="s">
        <v>39</v>
      </c>
      <c r="F438" s="36" t="s">
        <v>952</v>
      </c>
      <c r="G438" s="36"/>
      <c r="H438" s="36" t="s">
        <v>47</v>
      </c>
      <c r="I438" s="36" t="s">
        <v>49</v>
      </c>
      <c r="J438" s="36" t="s">
        <v>3012</v>
      </c>
      <c r="K438" s="36" t="s">
        <v>69</v>
      </c>
      <c r="L438" s="36">
        <v>35</v>
      </c>
      <c r="M438" s="36" t="s">
        <v>69</v>
      </c>
      <c r="N438" s="52">
        <v>786.64397599999995</v>
      </c>
      <c r="O438" s="52">
        <v>702.31293100000005</v>
      </c>
      <c r="P438" s="52">
        <v>2319.0517420000001</v>
      </c>
      <c r="Q438" s="52">
        <v>208.82394099999999</v>
      </c>
      <c r="R438" s="52" t="s">
        <v>1224</v>
      </c>
      <c r="S438" s="52">
        <v>2136.7204230000002</v>
      </c>
      <c r="T438" s="52">
        <v>32.359642000000001</v>
      </c>
      <c r="U438" s="52">
        <v>109.838187</v>
      </c>
      <c r="V438" s="52">
        <v>3.8851550000000001</v>
      </c>
      <c r="W438" s="52">
        <v>0.20002900000000001</v>
      </c>
      <c r="X438" s="52">
        <v>15.363588</v>
      </c>
      <c r="Y438" s="52">
        <v>0.86428700000000003</v>
      </c>
      <c r="Z438" s="52">
        <v>12.89991</v>
      </c>
      <c r="AA438" s="52">
        <v>603.22548900000004</v>
      </c>
      <c r="AB438" s="52">
        <v>0.35713200000000001</v>
      </c>
      <c r="AC438" s="43">
        <v>0.30284499999999998</v>
      </c>
      <c r="AD438" s="43">
        <v>9.0047000000000002E-2</v>
      </c>
      <c r="AE438" s="43"/>
      <c r="AF438" s="43">
        <v>0.921377</v>
      </c>
    </row>
    <row r="439" spans="1:32" ht="16" x14ac:dyDescent="0.2">
      <c r="A439" s="36" t="s">
        <v>2144</v>
      </c>
      <c r="B439" s="36">
        <v>-6.2</v>
      </c>
      <c r="C439" s="36">
        <v>3812.7</v>
      </c>
      <c r="D439" s="36" t="s">
        <v>65</v>
      </c>
      <c r="E439" s="36" t="s">
        <v>39</v>
      </c>
      <c r="F439" s="36" t="s">
        <v>956</v>
      </c>
      <c r="G439" s="36"/>
      <c r="H439" s="36" t="s">
        <v>47</v>
      </c>
      <c r="I439" s="36" t="s">
        <v>49</v>
      </c>
      <c r="J439" s="36" t="s">
        <v>3012</v>
      </c>
      <c r="K439" s="36" t="s">
        <v>69</v>
      </c>
      <c r="L439" s="36">
        <v>35</v>
      </c>
      <c r="M439" s="36" t="s">
        <v>69</v>
      </c>
      <c r="N439" s="52">
        <v>83.893041999999994</v>
      </c>
      <c r="O439" s="52">
        <v>2472.221959</v>
      </c>
      <c r="P439" s="52">
        <v>8136.0086520000004</v>
      </c>
      <c r="Q439" s="52">
        <v>1647.1796159999999</v>
      </c>
      <c r="R439" s="52" t="s">
        <v>1224</v>
      </c>
      <c r="S439" s="52">
        <v>4503.0643300000002</v>
      </c>
      <c r="T439" s="52">
        <v>77.098280000000003</v>
      </c>
      <c r="U439" s="52">
        <v>140.22163499999999</v>
      </c>
      <c r="V439" s="52">
        <v>8.7001340000000003</v>
      </c>
      <c r="W439" s="52" t="s">
        <v>1224</v>
      </c>
      <c r="X439" s="52">
        <v>23.469177999999999</v>
      </c>
      <c r="Y439" s="52">
        <v>0.75720600000000005</v>
      </c>
      <c r="Z439" s="52">
        <v>13.143350999999999</v>
      </c>
      <c r="AA439" s="52">
        <v>846.95210899999995</v>
      </c>
      <c r="AB439" s="52">
        <v>0.25868600000000003</v>
      </c>
      <c r="AC439" s="43">
        <v>0.30386200000000002</v>
      </c>
      <c r="AD439" s="43">
        <v>0.202455</v>
      </c>
      <c r="AE439" s="43"/>
      <c r="AF439" s="43">
        <v>0.55347299999999999</v>
      </c>
    </row>
    <row r="440" spans="1:32" ht="16" x14ac:dyDescent="0.2">
      <c r="A440" s="36" t="s">
        <v>2144</v>
      </c>
      <c r="B440" s="36">
        <v>-6.2</v>
      </c>
      <c r="C440" s="36">
        <v>3812.7</v>
      </c>
      <c r="D440" s="36" t="s">
        <v>65</v>
      </c>
      <c r="E440" s="36" t="s">
        <v>39</v>
      </c>
      <c r="F440" s="36" t="s">
        <v>957</v>
      </c>
      <c r="G440" s="36"/>
      <c r="H440" s="36" t="s">
        <v>47</v>
      </c>
      <c r="I440" s="36" t="s">
        <v>49</v>
      </c>
      <c r="J440" s="36" t="s">
        <v>3012</v>
      </c>
      <c r="K440" s="36" t="s">
        <v>69</v>
      </c>
      <c r="L440" s="36">
        <v>35</v>
      </c>
      <c r="M440" s="36" t="s">
        <v>69</v>
      </c>
      <c r="N440" s="52">
        <v>86.388553000000002</v>
      </c>
      <c r="O440" s="52">
        <v>1613.237112</v>
      </c>
      <c r="P440" s="52">
        <v>4325.4906629999996</v>
      </c>
      <c r="Q440" s="52">
        <v>314.81422800000001</v>
      </c>
      <c r="R440" s="52">
        <v>12.215954999999999</v>
      </c>
      <c r="S440" s="52">
        <v>3894.3838649999998</v>
      </c>
      <c r="T440" s="52">
        <v>135.994651</v>
      </c>
      <c r="U440" s="52">
        <v>115.572636</v>
      </c>
      <c r="V440" s="52">
        <v>7.2140440000000003</v>
      </c>
      <c r="W440" s="52">
        <v>0.10730099999999999</v>
      </c>
      <c r="X440" s="52">
        <v>26.959278000000001</v>
      </c>
      <c r="Y440" s="52">
        <v>0.61770599999999998</v>
      </c>
      <c r="Z440" s="52">
        <v>12.548778</v>
      </c>
      <c r="AA440" s="52">
        <v>580.77352499999995</v>
      </c>
      <c r="AB440" s="52">
        <v>0.19076299999999999</v>
      </c>
      <c r="AC440" s="43">
        <v>0.37296000000000001</v>
      </c>
      <c r="AD440" s="43">
        <v>7.2780999999999998E-2</v>
      </c>
      <c r="AE440" s="43">
        <v>2.8240000000000001E-3</v>
      </c>
      <c r="AF440" s="43">
        <v>0.90033300000000005</v>
      </c>
    </row>
    <row r="441" spans="1:32" ht="16" x14ac:dyDescent="0.2">
      <c r="A441" s="36" t="s">
        <v>2144</v>
      </c>
      <c r="B441" s="36">
        <v>-6.2</v>
      </c>
      <c r="C441" s="36">
        <v>3812.7</v>
      </c>
      <c r="D441" s="36" t="s">
        <v>65</v>
      </c>
      <c r="E441" s="36" t="s">
        <v>39</v>
      </c>
      <c r="F441" s="36" t="s">
        <v>964</v>
      </c>
      <c r="G441" s="36"/>
      <c r="H441" s="36" t="s">
        <v>47</v>
      </c>
      <c r="I441" s="36" t="s">
        <v>49</v>
      </c>
      <c r="J441" s="36" t="s">
        <v>3012</v>
      </c>
      <c r="K441" s="36" t="s">
        <v>69</v>
      </c>
      <c r="L441" s="36">
        <v>35</v>
      </c>
      <c r="M441" s="36" t="s">
        <v>69</v>
      </c>
      <c r="N441" s="52">
        <v>0.41027599999999997</v>
      </c>
      <c r="O441" s="52">
        <v>460.02074099999999</v>
      </c>
      <c r="P441" s="52">
        <v>1561.783745</v>
      </c>
      <c r="Q441" s="52">
        <v>164.47035199999999</v>
      </c>
      <c r="R441" s="52">
        <v>525.37249699999995</v>
      </c>
      <c r="S441" s="52">
        <v>1374.809653</v>
      </c>
      <c r="T441" s="52">
        <v>11.101079</v>
      </c>
      <c r="U441" s="52">
        <v>343.03193900000002</v>
      </c>
      <c r="V441" s="52">
        <v>9.6474480000000007</v>
      </c>
      <c r="W441" s="52">
        <v>0.99279499999999998</v>
      </c>
      <c r="X441" s="52">
        <v>18.709617999999999</v>
      </c>
      <c r="Y441" s="52">
        <v>0.134827</v>
      </c>
      <c r="Z441" s="52">
        <v>13.039263</v>
      </c>
      <c r="AA441" s="52">
        <v>542.04749500000003</v>
      </c>
      <c r="AB441" s="52">
        <v>0.32033899999999998</v>
      </c>
      <c r="AC441" s="43">
        <v>0.29454799999999998</v>
      </c>
      <c r="AD441" s="43">
        <v>0.105309</v>
      </c>
      <c r="AE441" s="43">
        <v>0.336393</v>
      </c>
      <c r="AF441" s="43">
        <v>0.88028200000000001</v>
      </c>
    </row>
    <row r="442" spans="1:32" ht="16" x14ac:dyDescent="0.2">
      <c r="A442" s="36" t="s">
        <v>2144</v>
      </c>
      <c r="B442" s="36">
        <v>-6.2</v>
      </c>
      <c r="C442" s="36">
        <v>3812.7</v>
      </c>
      <c r="D442" s="36" t="s">
        <v>65</v>
      </c>
      <c r="E442" s="36" t="s">
        <v>39</v>
      </c>
      <c r="F442" s="36" t="s">
        <v>965</v>
      </c>
      <c r="G442" s="36"/>
      <c r="H442" s="36" t="s">
        <v>47</v>
      </c>
      <c r="I442" s="36" t="s">
        <v>49</v>
      </c>
      <c r="J442" s="36" t="s">
        <v>3012</v>
      </c>
      <c r="K442" s="36" t="s">
        <v>68</v>
      </c>
      <c r="L442" s="36">
        <v>35</v>
      </c>
      <c r="M442" s="36" t="s">
        <v>61</v>
      </c>
      <c r="N442" s="52">
        <v>125.620214</v>
      </c>
      <c r="O442" s="52">
        <v>298.19121799999999</v>
      </c>
      <c r="P442" s="52">
        <v>1463.330833</v>
      </c>
      <c r="Q442" s="52">
        <v>302.06026000000003</v>
      </c>
      <c r="R442" s="52">
        <v>763.82907499999999</v>
      </c>
      <c r="S442" s="52">
        <v>1349.836779</v>
      </c>
      <c r="T442" s="52">
        <v>16.039276999999998</v>
      </c>
      <c r="U442" s="52">
        <v>240.11213000000001</v>
      </c>
      <c r="V442" s="52">
        <v>4.8394349999999999</v>
      </c>
      <c r="W442" s="52" t="s">
        <v>2081</v>
      </c>
      <c r="X442" s="52">
        <v>29.158241</v>
      </c>
      <c r="Y442" s="52">
        <v>3.7656830000000001</v>
      </c>
      <c r="Z442" s="52">
        <v>20.043361000000001</v>
      </c>
      <c r="AA442" s="52">
        <v>625.42685900000004</v>
      </c>
      <c r="AB442" s="52">
        <v>11.76585</v>
      </c>
      <c r="AC442" s="43">
        <v>0.20377600000000001</v>
      </c>
      <c r="AD442" s="43">
        <v>0.20641999999999999</v>
      </c>
      <c r="AE442" s="43">
        <v>0.52198</v>
      </c>
      <c r="AF442" s="43">
        <v>0.92244099999999996</v>
      </c>
    </row>
    <row r="443" spans="1:32" ht="16" x14ac:dyDescent="0.2">
      <c r="A443" s="36" t="s">
        <v>2145</v>
      </c>
      <c r="B443" s="36">
        <v>-7.1</v>
      </c>
      <c r="C443" s="36">
        <v>3813.6</v>
      </c>
      <c r="D443" s="36" t="s">
        <v>65</v>
      </c>
      <c r="E443" s="36" t="s">
        <v>39</v>
      </c>
      <c r="F443" s="36" t="s">
        <v>966</v>
      </c>
      <c r="G443" s="36"/>
      <c r="H443" s="36" t="s">
        <v>47</v>
      </c>
      <c r="I443" s="36" t="s">
        <v>49</v>
      </c>
      <c r="J443" s="36" t="s">
        <v>64</v>
      </c>
      <c r="K443" s="36" t="s">
        <v>68</v>
      </c>
      <c r="L443" s="36">
        <v>35</v>
      </c>
      <c r="M443" s="36" t="s">
        <v>67</v>
      </c>
      <c r="N443" s="52" t="s">
        <v>1224</v>
      </c>
      <c r="O443" s="52">
        <v>1577.8878440000001</v>
      </c>
      <c r="P443" s="52">
        <v>2054.3091669999999</v>
      </c>
      <c r="Q443" s="52">
        <v>112.88196000000001</v>
      </c>
      <c r="R443" s="52" t="s">
        <v>1224</v>
      </c>
      <c r="S443" s="52">
        <v>2167.112443</v>
      </c>
      <c r="T443" s="52">
        <v>35.842346999999997</v>
      </c>
      <c r="U443" s="52">
        <v>3.3908010000000002</v>
      </c>
      <c r="V443" s="52">
        <v>14.926824</v>
      </c>
      <c r="W443" s="52" t="s">
        <v>2082</v>
      </c>
      <c r="X443" s="52">
        <v>28.381525</v>
      </c>
      <c r="Y443" s="52">
        <v>1.1883900000000001</v>
      </c>
      <c r="Z443" s="52">
        <v>6.7588509999999999</v>
      </c>
      <c r="AA443" s="52">
        <v>454.71926200000001</v>
      </c>
      <c r="AB443" s="52">
        <v>0.74568199999999996</v>
      </c>
      <c r="AC443" s="43">
        <v>0.76808699999999996</v>
      </c>
      <c r="AD443" s="43">
        <v>5.4948999999999998E-2</v>
      </c>
      <c r="AE443" s="43"/>
      <c r="AF443" s="43">
        <v>1.0549109999999999</v>
      </c>
    </row>
    <row r="444" spans="1:32" ht="16" x14ac:dyDescent="0.2">
      <c r="A444" s="36" t="s">
        <v>2145</v>
      </c>
      <c r="B444" s="36">
        <v>-7.1</v>
      </c>
      <c r="C444" s="36">
        <v>3813.6</v>
      </c>
      <c r="D444" s="36" t="s">
        <v>65</v>
      </c>
      <c r="E444" s="36" t="s">
        <v>39</v>
      </c>
      <c r="F444" s="36" t="s">
        <v>967</v>
      </c>
      <c r="G444" s="36"/>
      <c r="H444" s="36" t="s">
        <v>47</v>
      </c>
      <c r="I444" s="36" t="s">
        <v>49</v>
      </c>
      <c r="J444" s="36" t="s">
        <v>64</v>
      </c>
      <c r="K444" s="36" t="s">
        <v>68</v>
      </c>
      <c r="L444" s="36">
        <v>35</v>
      </c>
      <c r="M444" s="36" t="s">
        <v>67</v>
      </c>
      <c r="N444" s="52" t="s">
        <v>1224</v>
      </c>
      <c r="O444" s="52">
        <v>1021.591003</v>
      </c>
      <c r="P444" s="52">
        <v>1338.430059</v>
      </c>
      <c r="Q444" s="52">
        <v>86.357033999999999</v>
      </c>
      <c r="R444" s="52" t="s">
        <v>1224</v>
      </c>
      <c r="S444" s="52">
        <v>1748.5321469999999</v>
      </c>
      <c r="T444" s="52">
        <v>42.788916</v>
      </c>
      <c r="U444" s="52">
        <v>1.3350200000000001</v>
      </c>
      <c r="V444" s="52">
        <v>8.2561060000000008</v>
      </c>
      <c r="W444" s="52" t="s">
        <v>2083</v>
      </c>
      <c r="X444" s="52">
        <v>36.541423000000002</v>
      </c>
      <c r="Y444" s="52">
        <v>1.8157110000000001</v>
      </c>
      <c r="Z444" s="52">
        <v>1.2737959999999999</v>
      </c>
      <c r="AA444" s="52">
        <v>378.77181300000001</v>
      </c>
      <c r="AB444" s="52">
        <v>1.5002279999999999</v>
      </c>
      <c r="AC444" s="43">
        <v>0.76327599999999995</v>
      </c>
      <c r="AD444" s="43">
        <v>6.4520999999999995E-2</v>
      </c>
      <c r="AE444" s="43"/>
      <c r="AF444" s="43">
        <v>1.306405</v>
      </c>
    </row>
    <row r="445" spans="1:32" ht="16" x14ac:dyDescent="0.2">
      <c r="A445" s="36" t="s">
        <v>2145</v>
      </c>
      <c r="B445" s="36">
        <v>-7.1</v>
      </c>
      <c r="C445" s="36">
        <v>3813.6</v>
      </c>
      <c r="D445" s="36" t="s">
        <v>65</v>
      </c>
      <c r="E445" s="36" t="s">
        <v>39</v>
      </c>
      <c r="F445" s="36" t="s">
        <v>968</v>
      </c>
      <c r="G445" s="36"/>
      <c r="H445" s="36" t="s">
        <v>47</v>
      </c>
      <c r="I445" s="36" t="s">
        <v>49</v>
      </c>
      <c r="J445" s="36" t="s">
        <v>64</v>
      </c>
      <c r="K445" s="36" t="s">
        <v>68</v>
      </c>
      <c r="L445" s="36">
        <v>35</v>
      </c>
      <c r="M445" s="36" t="s">
        <v>67</v>
      </c>
      <c r="N445" s="52">
        <v>1.1137509999999999</v>
      </c>
      <c r="O445" s="52">
        <v>945.16640600000005</v>
      </c>
      <c r="P445" s="52">
        <v>1009.671889</v>
      </c>
      <c r="Q445" s="52">
        <v>116.80292799999999</v>
      </c>
      <c r="R445" s="52">
        <v>6.3699380000000003</v>
      </c>
      <c r="S445" s="52">
        <v>1461.816642</v>
      </c>
      <c r="T445" s="52">
        <v>32.271849000000003</v>
      </c>
      <c r="U445" s="52">
        <v>1.9304669999999999</v>
      </c>
      <c r="V445" s="52">
        <v>14.501239999999999</v>
      </c>
      <c r="W445" s="52" t="s">
        <v>1830</v>
      </c>
      <c r="X445" s="52">
        <v>24.937950000000001</v>
      </c>
      <c r="Y445" s="52">
        <v>1.6119410000000001</v>
      </c>
      <c r="Z445" s="52">
        <v>1.389589</v>
      </c>
      <c r="AA445" s="52">
        <v>425.95326599999999</v>
      </c>
      <c r="AB445" s="52">
        <v>0.95841799999999999</v>
      </c>
      <c r="AC445" s="43">
        <v>0.93611200000000006</v>
      </c>
      <c r="AD445" s="43">
        <v>0.115684</v>
      </c>
      <c r="AE445" s="43">
        <v>6.3090000000000004E-3</v>
      </c>
      <c r="AF445" s="43">
        <v>1.4478139999999999</v>
      </c>
    </row>
    <row r="446" spans="1:32" ht="16" x14ac:dyDescent="0.2">
      <c r="A446" s="36" t="s">
        <v>2145</v>
      </c>
      <c r="B446" s="36">
        <v>-7.1</v>
      </c>
      <c r="C446" s="36">
        <v>3813.6</v>
      </c>
      <c r="D446" s="36" t="s">
        <v>65</v>
      </c>
      <c r="E446" s="36" t="s">
        <v>39</v>
      </c>
      <c r="F446" s="36" t="s">
        <v>969</v>
      </c>
      <c r="G446" s="36"/>
      <c r="H446" s="36" t="s">
        <v>47</v>
      </c>
      <c r="I446" s="36" t="s">
        <v>49</v>
      </c>
      <c r="J446" s="36" t="s">
        <v>64</v>
      </c>
      <c r="K446" s="36" t="s">
        <v>68</v>
      </c>
      <c r="L446" s="36">
        <v>35</v>
      </c>
      <c r="M446" s="36" t="s">
        <v>67</v>
      </c>
      <c r="N446" s="52" t="s">
        <v>1224</v>
      </c>
      <c r="O446" s="52">
        <v>993.42364699999996</v>
      </c>
      <c r="P446" s="52">
        <v>1047.381443</v>
      </c>
      <c r="Q446" s="52">
        <v>77.558535000000006</v>
      </c>
      <c r="R446" s="52" t="s">
        <v>1224</v>
      </c>
      <c r="S446" s="52">
        <v>1553.238627</v>
      </c>
      <c r="T446" s="52">
        <v>34.973438000000002</v>
      </c>
      <c r="U446" s="52">
        <v>0.48790299999999998</v>
      </c>
      <c r="V446" s="52">
        <v>12.526138</v>
      </c>
      <c r="W446" s="52" t="s">
        <v>2084</v>
      </c>
      <c r="X446" s="52">
        <v>35.069586000000001</v>
      </c>
      <c r="Y446" s="52">
        <v>1.738702</v>
      </c>
      <c r="Z446" s="52">
        <v>1.3262959999999999</v>
      </c>
      <c r="AA446" s="52">
        <v>438.88093500000002</v>
      </c>
      <c r="AB446" s="52">
        <v>1.223646</v>
      </c>
      <c r="AC446" s="43">
        <v>0.94848299999999997</v>
      </c>
      <c r="AD446" s="43">
        <v>7.4050000000000005E-2</v>
      </c>
      <c r="AE446" s="43"/>
      <c r="AF446" s="43">
        <v>1.4829730000000001</v>
      </c>
    </row>
    <row r="447" spans="1:32" ht="16" x14ac:dyDescent="0.2">
      <c r="A447" s="36" t="s">
        <v>2145</v>
      </c>
      <c r="B447" s="36">
        <v>-7.1</v>
      </c>
      <c r="C447" s="36">
        <v>3813.6</v>
      </c>
      <c r="D447" s="36" t="s">
        <v>65</v>
      </c>
      <c r="E447" s="36" t="s">
        <v>39</v>
      </c>
      <c r="F447" s="36" t="s">
        <v>970</v>
      </c>
      <c r="G447" s="36"/>
      <c r="H447" s="36" t="s">
        <v>47</v>
      </c>
      <c r="I447" s="36" t="s">
        <v>49</v>
      </c>
      <c r="J447" s="36" t="s">
        <v>64</v>
      </c>
      <c r="K447" s="36" t="s">
        <v>68</v>
      </c>
      <c r="L447" s="36">
        <v>35</v>
      </c>
      <c r="M447" s="36" t="s">
        <v>67</v>
      </c>
      <c r="N447" s="52">
        <v>3.375486</v>
      </c>
      <c r="O447" s="52">
        <v>677.06585399999994</v>
      </c>
      <c r="P447" s="52">
        <v>837.20986400000004</v>
      </c>
      <c r="Q447" s="52">
        <v>94.676720000000003</v>
      </c>
      <c r="R447" s="52">
        <v>3.4320780000000002</v>
      </c>
      <c r="S447" s="52">
        <v>3683.8446450000001</v>
      </c>
      <c r="T447" s="52">
        <v>25.625322000000001</v>
      </c>
      <c r="U447" s="52">
        <v>3.9518369999999998</v>
      </c>
      <c r="V447" s="52">
        <v>11.594246999999999</v>
      </c>
      <c r="W447" s="52" t="s">
        <v>1932</v>
      </c>
      <c r="X447" s="52">
        <v>21.148645999999999</v>
      </c>
      <c r="Y447" s="52">
        <v>1.4651650000000001</v>
      </c>
      <c r="Z447" s="52">
        <v>1.2374940000000001</v>
      </c>
      <c r="AA447" s="52">
        <v>348.15407800000003</v>
      </c>
      <c r="AB447" s="52">
        <v>2.0095019999999999</v>
      </c>
      <c r="AC447" s="43">
        <v>0.80871700000000002</v>
      </c>
      <c r="AD447" s="43">
        <v>0.11308600000000001</v>
      </c>
      <c r="AE447" s="43">
        <v>4.0990000000000002E-3</v>
      </c>
      <c r="AF447" s="43">
        <v>4.4001450000000002</v>
      </c>
    </row>
    <row r="448" spans="1:32" ht="16" x14ac:dyDescent="0.2">
      <c r="A448" s="36" t="s">
        <v>2145</v>
      </c>
      <c r="B448" s="36">
        <v>-7.1</v>
      </c>
      <c r="C448" s="36">
        <v>3813.6</v>
      </c>
      <c r="D448" s="36" t="s">
        <v>65</v>
      </c>
      <c r="E448" s="36" t="s">
        <v>39</v>
      </c>
      <c r="F448" s="36" t="s">
        <v>971</v>
      </c>
      <c r="G448" s="36"/>
      <c r="H448" s="36" t="s">
        <v>47</v>
      </c>
      <c r="I448" s="36" t="s">
        <v>49</v>
      </c>
      <c r="J448" s="36" t="s">
        <v>64</v>
      </c>
      <c r="K448" s="36" t="s">
        <v>68</v>
      </c>
      <c r="L448" s="36">
        <v>35</v>
      </c>
      <c r="M448" s="36" t="s">
        <v>67</v>
      </c>
      <c r="N448" s="52">
        <v>6.5933830000000002</v>
      </c>
      <c r="O448" s="52">
        <v>831.543094</v>
      </c>
      <c r="P448" s="52">
        <v>1044.3559170000001</v>
      </c>
      <c r="Q448" s="52">
        <v>106.356357</v>
      </c>
      <c r="R448" s="52">
        <v>2.844214</v>
      </c>
      <c r="S448" s="52">
        <v>1470.8679460000001</v>
      </c>
      <c r="T448" s="52">
        <v>24.528862</v>
      </c>
      <c r="U448" s="52">
        <v>2.2274769999999999</v>
      </c>
      <c r="V448" s="52">
        <v>5.3809129999999996</v>
      </c>
      <c r="W448" s="52" t="s">
        <v>1142</v>
      </c>
      <c r="X448" s="52">
        <v>26.066116000000001</v>
      </c>
      <c r="Y448" s="52">
        <v>2.7819539999999998</v>
      </c>
      <c r="Z448" s="52">
        <v>1.0153319999999999</v>
      </c>
      <c r="AA448" s="52">
        <v>276.96196099999997</v>
      </c>
      <c r="AB448" s="52">
        <v>2.8128920000000002</v>
      </c>
      <c r="AC448" s="43">
        <v>0.79622599999999999</v>
      </c>
      <c r="AD448" s="43">
        <v>0.101839</v>
      </c>
      <c r="AE448" s="43">
        <v>2.7230000000000002E-3</v>
      </c>
      <c r="AF448" s="43">
        <v>1.4083969999999999</v>
      </c>
    </row>
    <row r="449" spans="1:32" ht="16" x14ac:dyDescent="0.2">
      <c r="A449" s="36" t="s">
        <v>2415</v>
      </c>
      <c r="B449" s="36">
        <v>-8</v>
      </c>
      <c r="C449" s="36">
        <v>3814.5</v>
      </c>
      <c r="D449" s="36" t="s">
        <v>65</v>
      </c>
      <c r="E449" s="36" t="s">
        <v>39</v>
      </c>
      <c r="F449" s="36" t="s">
        <v>972</v>
      </c>
      <c r="G449" s="36"/>
      <c r="H449" s="36" t="s">
        <v>47</v>
      </c>
      <c r="I449" s="36" t="s">
        <v>49</v>
      </c>
      <c r="J449" s="36" t="s">
        <v>3011</v>
      </c>
      <c r="K449" s="36" t="s">
        <v>68</v>
      </c>
      <c r="L449" s="36">
        <v>35</v>
      </c>
      <c r="M449" s="36" t="s">
        <v>61</v>
      </c>
      <c r="N449" s="52">
        <v>247.06016600000001</v>
      </c>
      <c r="O449" s="52">
        <v>895.15409499999998</v>
      </c>
      <c r="P449" s="52">
        <v>5158.6530759999996</v>
      </c>
      <c r="Q449" s="52">
        <v>126.99945200000001</v>
      </c>
      <c r="R449" s="52">
        <v>8.1682159999999993</v>
      </c>
      <c r="S449" s="52">
        <v>9281.1038169999993</v>
      </c>
      <c r="T449" s="52">
        <v>9.5191689999999998</v>
      </c>
      <c r="U449" s="52">
        <v>96.427622999999997</v>
      </c>
      <c r="V449" s="52">
        <v>16.364671999999999</v>
      </c>
      <c r="W449" s="52">
        <v>8.1327999999999998E-2</v>
      </c>
      <c r="X449" s="52">
        <v>43.857824000000001</v>
      </c>
      <c r="Y449" s="52" t="s">
        <v>1726</v>
      </c>
      <c r="Z449" s="52">
        <v>40.252246</v>
      </c>
      <c r="AA449" s="52">
        <v>182.48662300000001</v>
      </c>
      <c r="AB449" s="52">
        <v>9.4380000000000002E-3</v>
      </c>
      <c r="AC449" s="43">
        <v>0.17352500000000001</v>
      </c>
      <c r="AD449" s="43">
        <v>2.4618999999999999E-2</v>
      </c>
      <c r="AE449" s="43">
        <v>1.583E-3</v>
      </c>
      <c r="AF449" s="43">
        <v>1.7991330000000001</v>
      </c>
    </row>
    <row r="450" spans="1:32" ht="16" x14ac:dyDescent="0.2">
      <c r="A450" s="36" t="s">
        <v>2415</v>
      </c>
      <c r="B450" s="36">
        <v>-8</v>
      </c>
      <c r="C450" s="36">
        <v>3814.5</v>
      </c>
      <c r="D450" s="36" t="s">
        <v>65</v>
      </c>
      <c r="E450" s="36" t="s">
        <v>39</v>
      </c>
      <c r="F450" s="36" t="s">
        <v>973</v>
      </c>
      <c r="G450" s="36"/>
      <c r="H450" s="36" t="s">
        <v>47</v>
      </c>
      <c r="I450" s="36" t="s">
        <v>49</v>
      </c>
      <c r="J450" s="36" t="s">
        <v>3011</v>
      </c>
      <c r="K450" s="36" t="s">
        <v>68</v>
      </c>
      <c r="L450" s="36">
        <v>35</v>
      </c>
      <c r="M450" s="36" t="s">
        <v>61</v>
      </c>
      <c r="N450" s="52">
        <v>744.12042699999995</v>
      </c>
      <c r="O450" s="52">
        <v>704.55792699999995</v>
      </c>
      <c r="P450" s="52">
        <v>3848.7824660000001</v>
      </c>
      <c r="Q450" s="52">
        <v>118.654867</v>
      </c>
      <c r="R450" s="52">
        <v>10.293253</v>
      </c>
      <c r="S450" s="52">
        <v>7286.1951920000001</v>
      </c>
      <c r="T450" s="52">
        <v>11.749815999999999</v>
      </c>
      <c r="U450" s="52">
        <v>84.817846000000003</v>
      </c>
      <c r="V450" s="52">
        <v>15.510384</v>
      </c>
      <c r="W450" s="52">
        <v>5.6087999999999999E-2</v>
      </c>
      <c r="X450" s="52">
        <v>28.502435999999999</v>
      </c>
      <c r="Y450" s="52" t="s">
        <v>1960</v>
      </c>
      <c r="Z450" s="52">
        <v>32.680968999999997</v>
      </c>
      <c r="AA450" s="52">
        <v>234.37731600000001</v>
      </c>
      <c r="AB450" s="52" t="s">
        <v>2085</v>
      </c>
      <c r="AC450" s="43">
        <v>0.18306</v>
      </c>
      <c r="AD450" s="43">
        <v>3.0828999999999999E-2</v>
      </c>
      <c r="AE450" s="43">
        <v>2.6740000000000002E-3</v>
      </c>
      <c r="AF450" s="43">
        <v>1.8931169999999999</v>
      </c>
    </row>
    <row r="451" spans="1:32" ht="16" x14ac:dyDescent="0.2">
      <c r="A451" s="36" t="s">
        <v>2415</v>
      </c>
      <c r="B451" s="36">
        <v>-8</v>
      </c>
      <c r="C451" s="36">
        <v>3814.5</v>
      </c>
      <c r="D451" s="36" t="s">
        <v>65</v>
      </c>
      <c r="E451" s="36" t="s">
        <v>39</v>
      </c>
      <c r="F451" s="36" t="s">
        <v>974</v>
      </c>
      <c r="G451" s="36"/>
      <c r="H451" s="36" t="s">
        <v>47</v>
      </c>
      <c r="I451" s="36" t="s">
        <v>49</v>
      </c>
      <c r="J451" s="36" t="s">
        <v>3011</v>
      </c>
      <c r="K451" s="36" t="s">
        <v>68</v>
      </c>
      <c r="L451" s="36">
        <v>35</v>
      </c>
      <c r="M451" s="36" t="s">
        <v>61</v>
      </c>
      <c r="N451" s="52">
        <v>78.593179000000006</v>
      </c>
      <c r="O451" s="52">
        <v>651.46439099999998</v>
      </c>
      <c r="P451" s="52">
        <v>4285.3221869999998</v>
      </c>
      <c r="Q451" s="52">
        <v>119.89349799999999</v>
      </c>
      <c r="R451" s="52">
        <v>3.9765239999999999</v>
      </c>
      <c r="S451" s="52">
        <v>7969.2630529999997</v>
      </c>
      <c r="T451" s="52">
        <v>6.5458920000000003</v>
      </c>
      <c r="U451" s="52">
        <v>90.077505000000002</v>
      </c>
      <c r="V451" s="52">
        <v>20.595770000000002</v>
      </c>
      <c r="W451" s="52">
        <v>7.5998999999999997E-2</v>
      </c>
      <c r="X451" s="52">
        <v>29.155460000000001</v>
      </c>
      <c r="Y451" s="52">
        <v>3.5466999999999999E-2</v>
      </c>
      <c r="Z451" s="52">
        <v>46.602975000000001</v>
      </c>
      <c r="AA451" s="52">
        <v>104.617064</v>
      </c>
      <c r="AB451" s="52">
        <v>3.0890000000000001E-2</v>
      </c>
      <c r="AC451" s="43">
        <v>0.15202199999999999</v>
      </c>
      <c r="AD451" s="43">
        <v>2.7977999999999999E-2</v>
      </c>
      <c r="AE451" s="43">
        <v>9.2794049999999999E-4</v>
      </c>
      <c r="AF451" s="43">
        <v>1.8596649999999999</v>
      </c>
    </row>
    <row r="452" spans="1:32" ht="16" x14ac:dyDescent="0.2">
      <c r="A452" s="36" t="s">
        <v>2415</v>
      </c>
      <c r="B452" s="36">
        <v>-8</v>
      </c>
      <c r="C452" s="36">
        <v>3814.5</v>
      </c>
      <c r="D452" s="36" t="s">
        <v>65</v>
      </c>
      <c r="E452" s="36" t="s">
        <v>39</v>
      </c>
      <c r="F452" s="36" t="s">
        <v>975</v>
      </c>
      <c r="G452" s="36"/>
      <c r="H452" s="36" t="s">
        <v>47</v>
      </c>
      <c r="I452" s="36" t="s">
        <v>49</v>
      </c>
      <c r="J452" s="36" t="s">
        <v>3011</v>
      </c>
      <c r="K452" s="36" t="s">
        <v>68</v>
      </c>
      <c r="L452" s="36">
        <v>35</v>
      </c>
      <c r="M452" s="36" t="s">
        <v>61</v>
      </c>
      <c r="N452" s="52">
        <v>7.259792</v>
      </c>
      <c r="O452" s="52">
        <v>406.154719</v>
      </c>
      <c r="P452" s="52">
        <v>3871.0771519999998</v>
      </c>
      <c r="Q452" s="52">
        <v>104.35230199999999</v>
      </c>
      <c r="R452" s="52">
        <v>4.2164029999999997</v>
      </c>
      <c r="S452" s="52">
        <v>8307.9802340000006</v>
      </c>
      <c r="T452" s="52">
        <v>4.9320899999999996</v>
      </c>
      <c r="U452" s="52">
        <v>84.965424999999996</v>
      </c>
      <c r="V452" s="52">
        <v>17.309161</v>
      </c>
      <c r="W452" s="52" t="s">
        <v>2086</v>
      </c>
      <c r="X452" s="52">
        <v>21.687888999999998</v>
      </c>
      <c r="Y452" s="52">
        <v>5.3761999999999997E-2</v>
      </c>
      <c r="Z452" s="52">
        <v>44.098621999999999</v>
      </c>
      <c r="AA452" s="52">
        <v>45.206632999999997</v>
      </c>
      <c r="AB452" s="52">
        <v>3.5494999999999999E-2</v>
      </c>
      <c r="AC452" s="43">
        <v>0.10492</v>
      </c>
      <c r="AD452" s="43">
        <v>2.6956999999999998E-2</v>
      </c>
      <c r="AE452" s="43">
        <v>1.0889999999999999E-3</v>
      </c>
      <c r="AF452" s="43">
        <v>2.1461679999999999</v>
      </c>
    </row>
    <row r="453" spans="1:32" ht="16" x14ac:dyDescent="0.2">
      <c r="A453" s="36" t="s">
        <v>2415</v>
      </c>
      <c r="B453" s="36">
        <v>-8</v>
      </c>
      <c r="C453" s="36">
        <v>3814.5</v>
      </c>
      <c r="D453" s="36" t="s">
        <v>65</v>
      </c>
      <c r="E453" s="36" t="s">
        <v>39</v>
      </c>
      <c r="F453" s="36" t="s">
        <v>976</v>
      </c>
      <c r="G453" s="36"/>
      <c r="H453" s="36" t="s">
        <v>47</v>
      </c>
      <c r="I453" s="36" t="s">
        <v>49</v>
      </c>
      <c r="J453" s="36" t="s">
        <v>3011</v>
      </c>
      <c r="K453" s="36" t="s">
        <v>68</v>
      </c>
      <c r="L453" s="36">
        <v>35</v>
      </c>
      <c r="M453" s="36" t="s">
        <v>61</v>
      </c>
      <c r="N453" s="52">
        <v>16.958594999999999</v>
      </c>
      <c r="O453" s="52">
        <v>537.69217600000002</v>
      </c>
      <c r="P453" s="52">
        <v>4067.3927170000002</v>
      </c>
      <c r="Q453" s="52">
        <v>119.514501</v>
      </c>
      <c r="R453" s="52">
        <v>3.6018829999999999</v>
      </c>
      <c r="S453" s="52">
        <v>8871.3702560000002</v>
      </c>
      <c r="T453" s="52">
        <v>6.2130960000000002</v>
      </c>
      <c r="U453" s="52">
        <v>88.290001000000004</v>
      </c>
      <c r="V453" s="52">
        <v>22.270890999999999</v>
      </c>
      <c r="W453" s="52">
        <v>6.2432000000000001E-2</v>
      </c>
      <c r="X453" s="52">
        <v>23.727336999999999</v>
      </c>
      <c r="Y453" s="52" t="s">
        <v>2087</v>
      </c>
      <c r="Z453" s="52">
        <v>45.874412999999997</v>
      </c>
      <c r="AA453" s="52">
        <v>91.687100999999998</v>
      </c>
      <c r="AB453" s="52">
        <v>3.4030999999999999E-2</v>
      </c>
      <c r="AC453" s="43">
        <v>0.13219600000000001</v>
      </c>
      <c r="AD453" s="43">
        <v>2.9384E-2</v>
      </c>
      <c r="AE453" s="43">
        <v>8.8555079999999998E-4</v>
      </c>
      <c r="AF453" s="43">
        <v>2.181095</v>
      </c>
    </row>
    <row r="454" spans="1:32" ht="16" x14ac:dyDescent="0.2">
      <c r="A454" s="36" t="s">
        <v>2415</v>
      </c>
      <c r="B454" s="36">
        <v>-8</v>
      </c>
      <c r="C454" s="36">
        <v>3814.5</v>
      </c>
      <c r="D454" s="36" t="s">
        <v>65</v>
      </c>
      <c r="E454" s="36" t="s">
        <v>39</v>
      </c>
      <c r="F454" s="36" t="s">
        <v>977</v>
      </c>
      <c r="G454" s="36"/>
      <c r="H454" s="36" t="s">
        <v>47</v>
      </c>
      <c r="I454" s="36" t="s">
        <v>49</v>
      </c>
      <c r="J454" s="36" t="s">
        <v>3011</v>
      </c>
      <c r="K454" s="36" t="s">
        <v>68</v>
      </c>
      <c r="L454" s="36">
        <v>35</v>
      </c>
      <c r="M454" s="36" t="s">
        <v>61</v>
      </c>
      <c r="N454" s="52">
        <v>4.0287269999999999</v>
      </c>
      <c r="O454" s="52">
        <v>606.00201800000002</v>
      </c>
      <c r="P454" s="52">
        <v>4684.016689</v>
      </c>
      <c r="Q454" s="52">
        <v>147.118988</v>
      </c>
      <c r="R454" s="52">
        <v>3.6539980000000001</v>
      </c>
      <c r="S454" s="52">
        <v>8008.4251359999998</v>
      </c>
      <c r="T454" s="52">
        <v>6.9484669999999999</v>
      </c>
      <c r="U454" s="52">
        <v>102.61145999999999</v>
      </c>
      <c r="V454" s="52">
        <v>25.703614000000002</v>
      </c>
      <c r="W454" s="52">
        <v>5.1257999999999998E-2</v>
      </c>
      <c r="X454" s="52">
        <v>29.144376000000001</v>
      </c>
      <c r="Y454" s="52" t="s">
        <v>2087</v>
      </c>
      <c r="Z454" s="52">
        <v>55.153365999999998</v>
      </c>
      <c r="AA454" s="52">
        <v>88.031678999999997</v>
      </c>
      <c r="AB454" s="52">
        <v>4.4130000000000003E-2</v>
      </c>
      <c r="AC454" s="43">
        <v>0.12937699999999999</v>
      </c>
      <c r="AD454" s="43">
        <v>3.1408999999999999E-2</v>
      </c>
      <c r="AE454" s="43">
        <v>7.8009930000000002E-4</v>
      </c>
      <c r="AF454" s="43">
        <v>1.709735</v>
      </c>
    </row>
    <row r="455" spans="1:32" ht="16" x14ac:dyDescent="0.2">
      <c r="A455" s="36" t="s">
        <v>2415</v>
      </c>
      <c r="B455" s="36">
        <v>-8</v>
      </c>
      <c r="C455" s="36">
        <v>3814.5</v>
      </c>
      <c r="D455" s="36" t="s">
        <v>65</v>
      </c>
      <c r="E455" s="36" t="s">
        <v>39</v>
      </c>
      <c r="F455" s="36" t="s">
        <v>978</v>
      </c>
      <c r="G455" s="36"/>
      <c r="H455" s="36" t="s">
        <v>47</v>
      </c>
      <c r="I455" s="36" t="s">
        <v>49</v>
      </c>
      <c r="J455" s="36" t="s">
        <v>3011</v>
      </c>
      <c r="K455" s="36" t="s">
        <v>68</v>
      </c>
      <c r="L455" s="36">
        <v>35</v>
      </c>
      <c r="M455" s="36" t="s">
        <v>61</v>
      </c>
      <c r="N455" s="52">
        <v>3.7891680000000001</v>
      </c>
      <c r="O455" s="52">
        <v>730.25379999999996</v>
      </c>
      <c r="P455" s="52">
        <v>4971.756625</v>
      </c>
      <c r="Q455" s="52">
        <v>159.35774799999999</v>
      </c>
      <c r="R455" s="52">
        <v>4.6805779999999997</v>
      </c>
      <c r="S455" s="52">
        <v>8657.1137639999997</v>
      </c>
      <c r="T455" s="52">
        <v>8.8705829999999999</v>
      </c>
      <c r="U455" s="52">
        <v>101.26158100000001</v>
      </c>
      <c r="V455" s="52">
        <v>29.135459999999998</v>
      </c>
      <c r="W455" s="52">
        <v>5.6465000000000001E-2</v>
      </c>
      <c r="X455" s="52">
        <v>36.265092000000003</v>
      </c>
      <c r="Y455" s="52">
        <v>4.1366E-2</v>
      </c>
      <c r="Z455" s="52">
        <v>55.732913000000003</v>
      </c>
      <c r="AA455" s="52">
        <v>153.41762</v>
      </c>
      <c r="AB455" s="52">
        <v>4.2831000000000001E-2</v>
      </c>
      <c r="AC455" s="43">
        <v>0.14688000000000001</v>
      </c>
      <c r="AD455" s="43">
        <v>3.2052999999999998E-2</v>
      </c>
      <c r="AE455" s="43">
        <v>9.4143350000000005E-4</v>
      </c>
      <c r="AF455" s="43">
        <v>1.7412589999999999</v>
      </c>
    </row>
    <row r="456" spans="1:32" ht="16" x14ac:dyDescent="0.2">
      <c r="A456" s="36" t="s">
        <v>2415</v>
      </c>
      <c r="B456" s="36">
        <v>-8</v>
      </c>
      <c r="C456" s="36">
        <v>3814.5</v>
      </c>
      <c r="D456" s="36" t="s">
        <v>65</v>
      </c>
      <c r="E456" s="36" t="s">
        <v>39</v>
      </c>
      <c r="F456" s="36" t="s">
        <v>979</v>
      </c>
      <c r="G456" s="36"/>
      <c r="H456" s="36" t="s">
        <v>47</v>
      </c>
      <c r="I456" s="36" t="s">
        <v>49</v>
      </c>
      <c r="J456" s="36" t="s">
        <v>3011</v>
      </c>
      <c r="K456" s="36" t="s">
        <v>68</v>
      </c>
      <c r="L456" s="36">
        <v>35</v>
      </c>
      <c r="M456" s="36" t="s">
        <v>61</v>
      </c>
      <c r="N456" s="52">
        <v>12.798990999999999</v>
      </c>
      <c r="O456" s="52">
        <v>494.52671299999997</v>
      </c>
      <c r="P456" s="52">
        <v>4176.9658529999997</v>
      </c>
      <c r="Q456" s="52">
        <v>123.922777</v>
      </c>
      <c r="R456" s="52">
        <v>3.9152840000000002</v>
      </c>
      <c r="S456" s="52">
        <v>9621.4868580000002</v>
      </c>
      <c r="T456" s="52">
        <v>5.5107780000000002</v>
      </c>
      <c r="U456" s="52">
        <v>89.449242999999996</v>
      </c>
      <c r="V456" s="52">
        <v>26.511334999999999</v>
      </c>
      <c r="W456" s="52">
        <v>4.3478000000000003E-2</v>
      </c>
      <c r="X456" s="52">
        <v>24.546147999999999</v>
      </c>
      <c r="Y456" s="52">
        <v>4.4003E-2</v>
      </c>
      <c r="Z456" s="52">
        <v>52.956313000000002</v>
      </c>
      <c r="AA456" s="52">
        <v>59.635708000000001</v>
      </c>
      <c r="AB456" s="52">
        <v>3.4418999999999998E-2</v>
      </c>
      <c r="AC456" s="43">
        <v>0.118394</v>
      </c>
      <c r="AD456" s="43">
        <v>2.9668E-2</v>
      </c>
      <c r="AE456" s="43">
        <v>9.3735119999999996E-4</v>
      </c>
      <c r="AF456" s="43">
        <v>2.3034629999999998</v>
      </c>
    </row>
    <row r="457" spans="1:32" ht="16" x14ac:dyDescent="0.2">
      <c r="A457" s="36" t="s">
        <v>2415</v>
      </c>
      <c r="B457" s="36">
        <v>-8</v>
      </c>
      <c r="C457" s="36">
        <v>3814.5</v>
      </c>
      <c r="D457" s="36" t="s">
        <v>65</v>
      </c>
      <c r="E457" s="36" t="s">
        <v>39</v>
      </c>
      <c r="F457" s="36" t="s">
        <v>980</v>
      </c>
      <c r="G457" s="36"/>
      <c r="H457" s="36" t="s">
        <v>47</v>
      </c>
      <c r="I457" s="36" t="s">
        <v>49</v>
      </c>
      <c r="J457" s="36" t="s">
        <v>3011</v>
      </c>
      <c r="K457" s="36" t="s">
        <v>68</v>
      </c>
      <c r="L457" s="36">
        <v>35</v>
      </c>
      <c r="M457" s="36" t="s">
        <v>61</v>
      </c>
      <c r="N457" s="52">
        <v>4.7346640000000004</v>
      </c>
      <c r="O457" s="52">
        <v>507.13684899999998</v>
      </c>
      <c r="P457" s="52">
        <v>3408.3711509999998</v>
      </c>
      <c r="Q457" s="52">
        <v>113.13150899999999</v>
      </c>
      <c r="R457" s="52">
        <v>4.2495510000000003</v>
      </c>
      <c r="S457" s="52">
        <v>7959.7597900000001</v>
      </c>
      <c r="T457" s="52">
        <v>6.9242819999999998</v>
      </c>
      <c r="U457" s="52">
        <v>89.061648000000005</v>
      </c>
      <c r="V457" s="52">
        <v>18.190705999999999</v>
      </c>
      <c r="W457" s="52" t="s">
        <v>1994</v>
      </c>
      <c r="X457" s="52">
        <v>19.54466</v>
      </c>
      <c r="Y457" s="52" t="s">
        <v>1993</v>
      </c>
      <c r="Z457" s="52">
        <v>40.294136999999999</v>
      </c>
      <c r="AA457" s="52">
        <v>132.90920600000001</v>
      </c>
      <c r="AB457" s="52">
        <v>3.1406000000000003E-2</v>
      </c>
      <c r="AC457" s="43">
        <v>0.14879200000000001</v>
      </c>
      <c r="AD457" s="43">
        <v>3.3191999999999999E-2</v>
      </c>
      <c r="AE457" s="43">
        <v>1.2470000000000001E-3</v>
      </c>
      <c r="AF457" s="43">
        <v>2.335356</v>
      </c>
    </row>
    <row r="458" spans="1:32" ht="16" x14ac:dyDescent="0.2">
      <c r="A458" s="36" t="s">
        <v>2415</v>
      </c>
      <c r="B458" s="36">
        <v>-8</v>
      </c>
      <c r="C458" s="36">
        <v>3814.5</v>
      </c>
      <c r="D458" s="36" t="s">
        <v>65</v>
      </c>
      <c r="E458" s="36" t="s">
        <v>39</v>
      </c>
      <c r="F458" s="36" t="s">
        <v>981</v>
      </c>
      <c r="G458" s="36"/>
      <c r="H458" s="36" t="s">
        <v>47</v>
      </c>
      <c r="I458" s="36" t="s">
        <v>49</v>
      </c>
      <c r="J458" s="36" t="s">
        <v>3011</v>
      </c>
      <c r="K458" s="36" t="s">
        <v>68</v>
      </c>
      <c r="L458" s="36">
        <v>35</v>
      </c>
      <c r="M458" s="36" t="s">
        <v>61</v>
      </c>
      <c r="N458" s="52">
        <v>23.899892999999999</v>
      </c>
      <c r="O458" s="52">
        <v>1152.300528</v>
      </c>
      <c r="P458" s="52">
        <v>5287.0984900000003</v>
      </c>
      <c r="Q458" s="52">
        <v>170.715295</v>
      </c>
      <c r="R458" s="52">
        <v>4.7260109999999997</v>
      </c>
      <c r="S458" s="52">
        <v>8714.8989369999999</v>
      </c>
      <c r="T458" s="52">
        <v>15.273899</v>
      </c>
      <c r="U458" s="52">
        <v>96.207320999999993</v>
      </c>
      <c r="V458" s="52">
        <v>21.203223000000001</v>
      </c>
      <c r="W458" s="52">
        <v>0.164657</v>
      </c>
      <c r="X458" s="52">
        <v>46.587867000000003</v>
      </c>
      <c r="Y458" s="52">
        <v>7.6439999999999994E-2</v>
      </c>
      <c r="Z458" s="52">
        <v>46.279907999999999</v>
      </c>
      <c r="AA458" s="52">
        <v>374.53228300000001</v>
      </c>
      <c r="AB458" s="52">
        <v>5.7189999999999998E-2</v>
      </c>
      <c r="AC458" s="43">
        <v>0.217946</v>
      </c>
      <c r="AD458" s="43">
        <v>3.2288999999999998E-2</v>
      </c>
      <c r="AE458" s="43">
        <v>8.9387609999999997E-4</v>
      </c>
      <c r="AF458" s="43">
        <v>1.648333</v>
      </c>
    </row>
    <row r="459" spans="1:32" ht="16" x14ac:dyDescent="0.2">
      <c r="A459" s="36" t="s">
        <v>2415</v>
      </c>
      <c r="B459" s="36">
        <v>-8</v>
      </c>
      <c r="C459" s="36">
        <v>3814.5</v>
      </c>
      <c r="D459" s="36" t="s">
        <v>65</v>
      </c>
      <c r="E459" s="36" t="s">
        <v>39</v>
      </c>
      <c r="F459" s="36" t="s">
        <v>982</v>
      </c>
      <c r="G459" s="36"/>
      <c r="H459" s="36" t="s">
        <v>47</v>
      </c>
      <c r="I459" s="36" t="s">
        <v>49</v>
      </c>
      <c r="J459" s="36" t="s">
        <v>3011</v>
      </c>
      <c r="K459" s="36" t="s">
        <v>68</v>
      </c>
      <c r="L459" s="36">
        <v>35</v>
      </c>
      <c r="M459" s="36" t="s">
        <v>61</v>
      </c>
      <c r="N459" s="52">
        <v>7.9888830000000004</v>
      </c>
      <c r="O459" s="52">
        <v>551.68536600000004</v>
      </c>
      <c r="P459" s="52">
        <v>3578.3080920000002</v>
      </c>
      <c r="Q459" s="52">
        <v>98.860055000000003</v>
      </c>
      <c r="R459" s="52">
        <v>3.5322079999999998</v>
      </c>
      <c r="S459" s="52">
        <v>8944.0858900000003</v>
      </c>
      <c r="T459" s="52">
        <v>6.2339869999999999</v>
      </c>
      <c r="U459" s="52">
        <v>80.601213000000001</v>
      </c>
      <c r="V459" s="52">
        <v>18.723962</v>
      </c>
      <c r="W459" s="52">
        <v>5.9476000000000001E-2</v>
      </c>
      <c r="X459" s="52">
        <v>21.097636999999999</v>
      </c>
      <c r="Y459" s="52">
        <v>4.5078E-2</v>
      </c>
      <c r="Z459" s="52">
        <v>41.027254999999997</v>
      </c>
      <c r="AA459" s="52">
        <v>94.758917999999994</v>
      </c>
      <c r="AB459" s="52">
        <v>4.2465000000000003E-2</v>
      </c>
      <c r="AC459" s="43">
        <v>0.15417500000000001</v>
      </c>
      <c r="AD459" s="43">
        <v>2.7628E-2</v>
      </c>
      <c r="AE459" s="43">
        <v>9.8711679999999996E-4</v>
      </c>
      <c r="AF459" s="43">
        <v>2.4995289999999999</v>
      </c>
    </row>
    <row r="460" spans="1:32" ht="16" x14ac:dyDescent="0.2">
      <c r="A460" s="36" t="s">
        <v>2415</v>
      </c>
      <c r="B460" s="36">
        <v>-8</v>
      </c>
      <c r="C460" s="36">
        <v>3814.5</v>
      </c>
      <c r="D460" s="36" t="s">
        <v>65</v>
      </c>
      <c r="E460" s="36" t="s">
        <v>39</v>
      </c>
      <c r="F460" s="36" t="s">
        <v>983</v>
      </c>
      <c r="G460" s="36"/>
      <c r="H460" s="36" t="s">
        <v>47</v>
      </c>
      <c r="I460" s="36" t="s">
        <v>49</v>
      </c>
      <c r="J460" s="36" t="s">
        <v>3011</v>
      </c>
      <c r="K460" s="36" t="s">
        <v>68</v>
      </c>
      <c r="L460" s="36">
        <v>35</v>
      </c>
      <c r="M460" s="36" t="s">
        <v>61</v>
      </c>
      <c r="N460" s="52">
        <v>157.472228</v>
      </c>
      <c r="O460" s="52">
        <v>799.43864399999995</v>
      </c>
      <c r="P460" s="52">
        <v>4923.2016180000001</v>
      </c>
      <c r="Q460" s="52">
        <v>112.405681</v>
      </c>
      <c r="R460" s="52">
        <v>3.249606</v>
      </c>
      <c r="S460" s="52">
        <v>8330.4819420000003</v>
      </c>
      <c r="T460" s="52">
        <v>8.3870140000000006</v>
      </c>
      <c r="U460" s="52">
        <v>94.282646</v>
      </c>
      <c r="V460" s="52">
        <v>21.083524000000001</v>
      </c>
      <c r="W460" s="52">
        <v>9.0047000000000002E-2</v>
      </c>
      <c r="X460" s="52">
        <v>31.312856</v>
      </c>
      <c r="Y460" s="52">
        <v>6.1987E-2</v>
      </c>
      <c r="Z460" s="52">
        <v>45.872449000000003</v>
      </c>
      <c r="AA460" s="52">
        <v>144.526331</v>
      </c>
      <c r="AB460" s="52">
        <v>3.7561999999999998E-2</v>
      </c>
      <c r="AC460" s="43">
        <v>0.162382</v>
      </c>
      <c r="AD460" s="43">
        <v>2.2832000000000002E-2</v>
      </c>
      <c r="AE460" s="43">
        <v>6.6005950000000001E-4</v>
      </c>
      <c r="AF460" s="43">
        <v>1.692086</v>
      </c>
    </row>
    <row r="461" spans="1:32" ht="16" x14ac:dyDescent="0.2">
      <c r="A461" s="36" t="s">
        <v>2415</v>
      </c>
      <c r="B461" s="36">
        <v>-8</v>
      </c>
      <c r="C461" s="36">
        <v>3814.5</v>
      </c>
      <c r="D461" s="36" t="s">
        <v>65</v>
      </c>
      <c r="E461" s="36" t="s">
        <v>39</v>
      </c>
      <c r="F461" s="36" t="s">
        <v>984</v>
      </c>
      <c r="G461" s="36"/>
      <c r="H461" s="36" t="s">
        <v>47</v>
      </c>
      <c r="I461" s="36" t="s">
        <v>49</v>
      </c>
      <c r="J461" s="36" t="s">
        <v>3011</v>
      </c>
      <c r="K461" s="36" t="s">
        <v>68</v>
      </c>
      <c r="L461" s="36">
        <v>35</v>
      </c>
      <c r="M461" s="36" t="s">
        <v>61</v>
      </c>
      <c r="N461" s="52">
        <v>10.614725</v>
      </c>
      <c r="O461" s="52">
        <v>611.79084</v>
      </c>
      <c r="P461" s="52">
        <v>4905.2962980000002</v>
      </c>
      <c r="Q461" s="52">
        <v>111.939521</v>
      </c>
      <c r="R461" s="52">
        <v>3.6987269999999999</v>
      </c>
      <c r="S461" s="52">
        <v>8460.6538330000003</v>
      </c>
      <c r="T461" s="52">
        <v>7.1921980000000003</v>
      </c>
      <c r="U461" s="52">
        <v>93.497669999999999</v>
      </c>
      <c r="V461" s="52">
        <v>22.425000000000001</v>
      </c>
      <c r="W461" s="52">
        <v>5.0751999999999999E-2</v>
      </c>
      <c r="X461" s="52">
        <v>33.158043999999997</v>
      </c>
      <c r="Y461" s="52">
        <v>4.6456999999999998E-2</v>
      </c>
      <c r="Z461" s="52">
        <v>54.039700000000003</v>
      </c>
      <c r="AA461" s="52">
        <v>90.559895999999995</v>
      </c>
      <c r="AB461" s="52">
        <v>3.9031999999999997E-2</v>
      </c>
      <c r="AC461" s="43">
        <v>0.12472</v>
      </c>
      <c r="AD461" s="43">
        <v>2.282E-2</v>
      </c>
      <c r="AE461" s="43">
        <v>7.5402719999999996E-4</v>
      </c>
      <c r="AF461" s="43">
        <v>1.7248000000000001</v>
      </c>
    </row>
    <row r="462" spans="1:32" ht="16" x14ac:dyDescent="0.2">
      <c r="A462" s="36" t="s">
        <v>2415</v>
      </c>
      <c r="B462" s="36">
        <v>-8</v>
      </c>
      <c r="C462" s="36">
        <v>3814.5</v>
      </c>
      <c r="D462" s="36" t="s">
        <v>65</v>
      </c>
      <c r="E462" s="36" t="s">
        <v>39</v>
      </c>
      <c r="F462" s="36" t="s">
        <v>985</v>
      </c>
      <c r="G462" s="36"/>
      <c r="H462" s="36" t="s">
        <v>47</v>
      </c>
      <c r="I462" s="36" t="s">
        <v>49</v>
      </c>
      <c r="J462" s="36" t="s">
        <v>3011</v>
      </c>
      <c r="K462" s="36" t="s">
        <v>68</v>
      </c>
      <c r="L462" s="36">
        <v>35</v>
      </c>
      <c r="M462" s="36" t="s">
        <v>61</v>
      </c>
      <c r="N462" s="52">
        <v>20.793165999999999</v>
      </c>
      <c r="O462" s="52">
        <v>716.60717999999997</v>
      </c>
      <c r="P462" s="52">
        <v>3731.237216</v>
      </c>
      <c r="Q462" s="52">
        <v>113.224317</v>
      </c>
      <c r="R462" s="52">
        <v>3.0186700000000002</v>
      </c>
      <c r="S462" s="52">
        <v>9334.8114050000004</v>
      </c>
      <c r="T462" s="52">
        <v>11.291639</v>
      </c>
      <c r="U462" s="52">
        <v>62.959328999999997</v>
      </c>
      <c r="V462" s="52">
        <v>18.210728</v>
      </c>
      <c r="W462" s="52">
        <v>0.111364</v>
      </c>
      <c r="X462" s="52">
        <v>34.786634999999997</v>
      </c>
      <c r="Y462" s="52">
        <v>4.4512999999999997E-2</v>
      </c>
      <c r="Z462" s="52">
        <v>39.311990999999999</v>
      </c>
      <c r="AA462" s="52">
        <v>207.12145100000001</v>
      </c>
      <c r="AB462" s="52">
        <v>5.5377999999999997E-2</v>
      </c>
      <c r="AC462" s="43">
        <v>0.192056</v>
      </c>
      <c r="AD462" s="43">
        <v>3.0345E-2</v>
      </c>
      <c r="AE462" s="43">
        <v>8.090266E-4</v>
      </c>
      <c r="AF462" s="43">
        <v>2.5018009999999999</v>
      </c>
    </row>
    <row r="463" spans="1:32" ht="16" x14ac:dyDescent="0.2">
      <c r="A463" s="36" t="s">
        <v>2415</v>
      </c>
      <c r="B463" s="36">
        <v>-8</v>
      </c>
      <c r="C463" s="36">
        <v>3814.5</v>
      </c>
      <c r="D463" s="36" t="s">
        <v>65</v>
      </c>
      <c r="E463" s="36" t="s">
        <v>39</v>
      </c>
      <c r="F463" s="36" t="s">
        <v>986</v>
      </c>
      <c r="G463" s="36"/>
      <c r="H463" s="36" t="s">
        <v>47</v>
      </c>
      <c r="I463" s="36" t="s">
        <v>49</v>
      </c>
      <c r="J463" s="36" t="s">
        <v>3011</v>
      </c>
      <c r="K463" s="36" t="s">
        <v>68</v>
      </c>
      <c r="L463" s="36">
        <v>35</v>
      </c>
      <c r="M463" s="36" t="s">
        <v>61</v>
      </c>
      <c r="N463" s="52">
        <v>257.53906499999999</v>
      </c>
      <c r="O463" s="52">
        <v>837.88901499999997</v>
      </c>
      <c r="P463" s="52">
        <v>4433.9668410000004</v>
      </c>
      <c r="Q463" s="52">
        <v>118.955344</v>
      </c>
      <c r="R463" s="52">
        <v>5.6205819999999997</v>
      </c>
      <c r="S463" s="52">
        <v>10155.359467</v>
      </c>
      <c r="T463" s="52">
        <v>13.302695</v>
      </c>
      <c r="U463" s="52">
        <v>80.402004000000005</v>
      </c>
      <c r="V463" s="52">
        <v>15.891895999999999</v>
      </c>
      <c r="W463" s="52">
        <v>8.9914999999999995E-2</v>
      </c>
      <c r="X463" s="52">
        <v>45.408763</v>
      </c>
      <c r="Y463" s="52" t="s">
        <v>2088</v>
      </c>
      <c r="Z463" s="52">
        <v>41.375534999999999</v>
      </c>
      <c r="AA463" s="52">
        <v>254.01316700000001</v>
      </c>
      <c r="AB463" s="52">
        <v>3.9327000000000001E-2</v>
      </c>
      <c r="AC463" s="43">
        <v>0.188971</v>
      </c>
      <c r="AD463" s="43">
        <v>2.6828000000000001E-2</v>
      </c>
      <c r="AE463" s="43">
        <v>1.268E-3</v>
      </c>
      <c r="AF463" s="43">
        <v>2.2903549999999999</v>
      </c>
    </row>
    <row r="464" spans="1:32" ht="16" x14ac:dyDescent="0.2">
      <c r="A464" s="36" t="s">
        <v>2415</v>
      </c>
      <c r="B464" s="36">
        <v>-8</v>
      </c>
      <c r="C464" s="36">
        <v>3814.5</v>
      </c>
      <c r="D464" s="36" t="s">
        <v>65</v>
      </c>
      <c r="E464" s="36" t="s">
        <v>39</v>
      </c>
      <c r="F464" s="36" t="s">
        <v>987</v>
      </c>
      <c r="G464" s="36"/>
      <c r="H464" s="36" t="s">
        <v>47</v>
      </c>
      <c r="I464" s="36" t="s">
        <v>49</v>
      </c>
      <c r="J464" s="36" t="s">
        <v>3011</v>
      </c>
      <c r="K464" s="36" t="s">
        <v>68</v>
      </c>
      <c r="L464" s="36">
        <v>35</v>
      </c>
      <c r="M464" s="36" t="s">
        <v>61</v>
      </c>
      <c r="N464" s="52">
        <v>100.94793799999999</v>
      </c>
      <c r="O464" s="52">
        <v>610.35808699999995</v>
      </c>
      <c r="P464" s="52">
        <v>4694.8999510000003</v>
      </c>
      <c r="Q464" s="52">
        <v>111.17129199999999</v>
      </c>
      <c r="R464" s="52">
        <v>4.8007669999999996</v>
      </c>
      <c r="S464" s="52">
        <v>8084.0622350000003</v>
      </c>
      <c r="T464" s="52">
        <v>5.8148359999999997</v>
      </c>
      <c r="U464" s="52">
        <v>95.264741999999998</v>
      </c>
      <c r="V464" s="52">
        <v>20.846896000000001</v>
      </c>
      <c r="W464" s="52">
        <v>4.7343999999999997E-2</v>
      </c>
      <c r="X464" s="52">
        <v>33.297241999999997</v>
      </c>
      <c r="Y464" s="52" t="s">
        <v>1993</v>
      </c>
      <c r="Z464" s="52">
        <v>53.359917000000003</v>
      </c>
      <c r="AA464" s="52">
        <v>93.003190000000004</v>
      </c>
      <c r="AB464" s="52">
        <v>3.0880999999999999E-2</v>
      </c>
      <c r="AC464" s="43">
        <v>0.13000400000000001</v>
      </c>
      <c r="AD464" s="43">
        <v>2.3678999999999999E-2</v>
      </c>
      <c r="AE464" s="43">
        <v>1.023E-3</v>
      </c>
      <c r="AF464" s="43">
        <v>1.7218819999999999</v>
      </c>
    </row>
    <row r="465" spans="1:32" ht="16" x14ac:dyDescent="0.2">
      <c r="A465" s="36" t="s">
        <v>2415</v>
      </c>
      <c r="B465" s="36">
        <v>-8</v>
      </c>
      <c r="C465" s="36">
        <v>3814.5</v>
      </c>
      <c r="D465" s="36" t="s">
        <v>65</v>
      </c>
      <c r="E465" s="36" t="s">
        <v>39</v>
      </c>
      <c r="F465" s="36" t="s">
        <v>988</v>
      </c>
      <c r="G465" s="36"/>
      <c r="H465" s="36" t="s">
        <v>47</v>
      </c>
      <c r="I465" s="36" t="s">
        <v>49</v>
      </c>
      <c r="J465" s="36" t="s">
        <v>3011</v>
      </c>
      <c r="K465" s="36" t="s">
        <v>68</v>
      </c>
      <c r="L465" s="36">
        <v>35</v>
      </c>
      <c r="M465" s="36" t="s">
        <v>61</v>
      </c>
      <c r="N465" s="52">
        <v>6.3086640000000003</v>
      </c>
      <c r="O465" s="52">
        <v>478.58774699999998</v>
      </c>
      <c r="P465" s="52">
        <v>3181.2074940000002</v>
      </c>
      <c r="Q465" s="52">
        <v>90.509675000000001</v>
      </c>
      <c r="R465" s="52">
        <v>13.52764</v>
      </c>
      <c r="S465" s="52">
        <v>6651.209836</v>
      </c>
      <c r="T465" s="52">
        <v>4.9713190000000003</v>
      </c>
      <c r="U465" s="52">
        <v>76.887435999999994</v>
      </c>
      <c r="V465" s="52">
        <v>21.150772</v>
      </c>
      <c r="W465" s="52">
        <v>3.2976999999999999E-2</v>
      </c>
      <c r="X465" s="52">
        <v>15.907843</v>
      </c>
      <c r="Y465" s="52" t="s">
        <v>2089</v>
      </c>
      <c r="Z465" s="52">
        <v>42.518954000000001</v>
      </c>
      <c r="AA465" s="52">
        <v>57.437033</v>
      </c>
      <c r="AB465" s="52">
        <v>3.3420999999999999E-2</v>
      </c>
      <c r="AC465" s="43">
        <v>0.15044199999999999</v>
      </c>
      <c r="AD465" s="43">
        <v>2.8451000000000001E-2</v>
      </c>
      <c r="AE465" s="43">
        <v>4.2519999999999997E-3</v>
      </c>
      <c r="AF465" s="43">
        <v>2.0907819999999999</v>
      </c>
    </row>
    <row r="466" spans="1:32" ht="16" x14ac:dyDescent="0.2">
      <c r="A466" s="36" t="s">
        <v>2415</v>
      </c>
      <c r="B466" s="36">
        <v>-8</v>
      </c>
      <c r="C466" s="36">
        <v>3814.5</v>
      </c>
      <c r="D466" s="36" t="s">
        <v>65</v>
      </c>
      <c r="E466" s="36" t="s">
        <v>39</v>
      </c>
      <c r="F466" s="36" t="s">
        <v>989</v>
      </c>
      <c r="G466" s="36"/>
      <c r="H466" s="36" t="s">
        <v>47</v>
      </c>
      <c r="I466" s="36" t="s">
        <v>49</v>
      </c>
      <c r="J466" s="36" t="s">
        <v>3011</v>
      </c>
      <c r="K466" s="36" t="s">
        <v>68</v>
      </c>
      <c r="L466" s="36">
        <v>35</v>
      </c>
      <c r="M466" s="36" t="s">
        <v>61</v>
      </c>
      <c r="N466" s="52">
        <v>151.80574999999999</v>
      </c>
      <c r="O466" s="52">
        <v>1008.621547</v>
      </c>
      <c r="P466" s="52">
        <v>5333.6194079999996</v>
      </c>
      <c r="Q466" s="52">
        <v>139.64247800000001</v>
      </c>
      <c r="R466" s="52">
        <v>3.8221189999999998</v>
      </c>
      <c r="S466" s="52">
        <v>8729.1323499999999</v>
      </c>
      <c r="T466" s="52">
        <v>9.6394640000000003</v>
      </c>
      <c r="U466" s="52">
        <v>104.703029</v>
      </c>
      <c r="V466" s="52">
        <v>23.565867999999998</v>
      </c>
      <c r="W466" s="52">
        <v>0.121369</v>
      </c>
      <c r="X466" s="52">
        <v>46.037438000000002</v>
      </c>
      <c r="Y466" s="52">
        <v>4.2842999999999999E-2</v>
      </c>
      <c r="Z466" s="52">
        <v>54.234707</v>
      </c>
      <c r="AA466" s="52">
        <v>225.47042099999999</v>
      </c>
      <c r="AB466" s="52">
        <v>4.1334000000000003E-2</v>
      </c>
      <c r="AC466" s="43">
        <v>0.189106</v>
      </c>
      <c r="AD466" s="43">
        <v>2.6182E-2</v>
      </c>
      <c r="AE466" s="43">
        <v>7.1660889999999996E-4</v>
      </c>
      <c r="AF466" s="43">
        <v>1.636625</v>
      </c>
    </row>
    <row r="467" spans="1:32" ht="16" x14ac:dyDescent="0.2">
      <c r="A467" s="36" t="s">
        <v>2146</v>
      </c>
      <c r="B467" s="36">
        <v>-9.4499999999999993</v>
      </c>
      <c r="C467" s="36">
        <v>3815.95</v>
      </c>
      <c r="D467" s="36" t="s">
        <v>65</v>
      </c>
      <c r="E467" s="36" t="s">
        <v>39</v>
      </c>
      <c r="F467" s="36" t="s">
        <v>990</v>
      </c>
      <c r="G467" s="36"/>
      <c r="H467" s="36" t="s">
        <v>47</v>
      </c>
      <c r="I467" s="36" t="s">
        <v>49</v>
      </c>
      <c r="J467" s="36" t="s">
        <v>3009</v>
      </c>
      <c r="K467" s="36" t="s">
        <v>68</v>
      </c>
      <c r="L467" s="36">
        <v>35</v>
      </c>
      <c r="M467" s="36" t="s">
        <v>61</v>
      </c>
      <c r="N467" s="52">
        <v>62.077765999999997</v>
      </c>
      <c r="O467" s="52">
        <v>1105.8197029999999</v>
      </c>
      <c r="P467" s="52">
        <v>1399.6947729999999</v>
      </c>
      <c r="Q467" s="52">
        <v>195.70282499999999</v>
      </c>
      <c r="R467" s="52">
        <v>41.233693000000002</v>
      </c>
      <c r="S467" s="52">
        <v>4356.2146480000001</v>
      </c>
      <c r="T467" s="52">
        <v>44.195127999999997</v>
      </c>
      <c r="U467" s="52">
        <v>26.435987999999998</v>
      </c>
      <c r="V467" s="52">
        <v>10.242851999999999</v>
      </c>
      <c r="W467" s="52" t="s">
        <v>1063</v>
      </c>
      <c r="X467" s="52">
        <v>26.937645</v>
      </c>
      <c r="Y467" s="52">
        <v>5.4295400000000003</v>
      </c>
      <c r="Z467" s="52">
        <v>4.5444060000000004</v>
      </c>
      <c r="AA467" s="52">
        <v>709.40792999999996</v>
      </c>
      <c r="AB467" s="52">
        <v>10.513909999999999</v>
      </c>
      <c r="AC467" s="43">
        <v>0.79004300000000005</v>
      </c>
      <c r="AD467" s="43">
        <v>0.139818</v>
      </c>
      <c r="AE467" s="43">
        <v>2.9458999999999999E-2</v>
      </c>
      <c r="AF467" s="43">
        <v>3.11226</v>
      </c>
    </row>
    <row r="468" spans="1:32" ht="16" x14ac:dyDescent="0.2">
      <c r="A468" s="36" t="s">
        <v>2146</v>
      </c>
      <c r="B468" s="36">
        <v>-9.4499999999999993</v>
      </c>
      <c r="C468" s="36">
        <v>3815.95</v>
      </c>
      <c r="D468" s="36" t="s">
        <v>65</v>
      </c>
      <c r="E468" s="36" t="s">
        <v>39</v>
      </c>
      <c r="F468" s="36" t="s">
        <v>991</v>
      </c>
      <c r="G468" s="36"/>
      <c r="H468" s="36" t="s">
        <v>47</v>
      </c>
      <c r="I468" s="36" t="s">
        <v>49</v>
      </c>
      <c r="J468" s="36" t="s">
        <v>3009</v>
      </c>
      <c r="K468" s="36" t="s">
        <v>68</v>
      </c>
      <c r="L468" s="36">
        <v>35</v>
      </c>
      <c r="M468" s="36" t="s">
        <v>61</v>
      </c>
      <c r="N468" s="52">
        <v>485.69556699999998</v>
      </c>
      <c r="O468" s="52">
        <v>1094.345235</v>
      </c>
      <c r="P468" s="52">
        <v>1486.4129129999999</v>
      </c>
      <c r="Q468" s="52">
        <v>155.12132099999999</v>
      </c>
      <c r="R468" s="52">
        <v>2.3700299999999999</v>
      </c>
      <c r="S468" s="52">
        <v>2377.5662080000002</v>
      </c>
      <c r="T468" s="52">
        <v>43.28875</v>
      </c>
      <c r="U468" s="52">
        <v>13.045158000000001</v>
      </c>
      <c r="V468" s="52">
        <v>8.6776940000000007</v>
      </c>
      <c r="W468" s="52" t="s">
        <v>2090</v>
      </c>
      <c r="X468" s="52">
        <v>30.463909999999998</v>
      </c>
      <c r="Y468" s="52">
        <v>4.2275640000000001</v>
      </c>
      <c r="Z468" s="52">
        <v>12.592919</v>
      </c>
      <c r="AA468" s="52">
        <v>580.16586800000005</v>
      </c>
      <c r="AB468" s="52">
        <v>4.4604249999999999</v>
      </c>
      <c r="AC468" s="43">
        <v>0.736232</v>
      </c>
      <c r="AD468" s="43">
        <v>0.10435999999999999</v>
      </c>
      <c r="AE468" s="43">
        <v>1.5939999999999999E-3</v>
      </c>
      <c r="AF468" s="43">
        <v>1.5995330000000001</v>
      </c>
    </row>
    <row r="469" spans="1:32" ht="16" x14ac:dyDescent="0.2">
      <c r="A469" s="36" t="s">
        <v>2146</v>
      </c>
      <c r="B469" s="36">
        <v>-9.4499999999999993</v>
      </c>
      <c r="C469" s="36">
        <v>3815.95</v>
      </c>
      <c r="D469" s="36" t="s">
        <v>65</v>
      </c>
      <c r="E469" s="36" t="s">
        <v>39</v>
      </c>
      <c r="F469" s="36" t="s">
        <v>992</v>
      </c>
      <c r="G469" s="36"/>
      <c r="H469" s="36" t="s">
        <v>47</v>
      </c>
      <c r="I469" s="36" t="s">
        <v>49</v>
      </c>
      <c r="J469" s="36" t="s">
        <v>3009</v>
      </c>
      <c r="K469" s="36" t="s">
        <v>68</v>
      </c>
      <c r="L469" s="36">
        <v>35</v>
      </c>
      <c r="M469" s="36" t="s">
        <v>61</v>
      </c>
      <c r="N469" s="52" t="s">
        <v>1224</v>
      </c>
      <c r="O469" s="52">
        <v>1081.8026070000001</v>
      </c>
      <c r="P469" s="52">
        <v>1395.650572</v>
      </c>
      <c r="Q469" s="52">
        <v>154.851133</v>
      </c>
      <c r="R469" s="52">
        <v>1.3356680000000001</v>
      </c>
      <c r="S469" s="52">
        <v>2466.5237400000001</v>
      </c>
      <c r="T469" s="52">
        <v>35.218454000000001</v>
      </c>
      <c r="U469" s="52">
        <v>9.0093060000000005</v>
      </c>
      <c r="V469" s="52">
        <v>8.6569920000000007</v>
      </c>
      <c r="W469" s="52" t="s">
        <v>2015</v>
      </c>
      <c r="X469" s="52">
        <v>28.654419999999998</v>
      </c>
      <c r="Y469" s="52">
        <v>4.0909490000000002</v>
      </c>
      <c r="Z469" s="52">
        <v>16.257194999999999</v>
      </c>
      <c r="AA469" s="52">
        <v>569.90158899999994</v>
      </c>
      <c r="AB469" s="52">
        <v>4.4821499999999999</v>
      </c>
      <c r="AC469" s="43">
        <v>0.77512400000000004</v>
      </c>
      <c r="AD469" s="43">
        <v>0.110953</v>
      </c>
      <c r="AE469" s="43">
        <v>9.5702180000000001E-4</v>
      </c>
      <c r="AF469" s="43">
        <v>1.767293</v>
      </c>
    </row>
    <row r="470" spans="1:32" ht="16" x14ac:dyDescent="0.2">
      <c r="A470" s="36" t="s">
        <v>2146</v>
      </c>
      <c r="B470" s="36">
        <v>-9.4499999999999993</v>
      </c>
      <c r="C470" s="36">
        <v>3815.95</v>
      </c>
      <c r="D470" s="36" t="s">
        <v>65</v>
      </c>
      <c r="E470" s="36" t="s">
        <v>39</v>
      </c>
      <c r="F470" s="36" t="s">
        <v>993</v>
      </c>
      <c r="G470" s="36"/>
      <c r="H470" s="36" t="s">
        <v>47</v>
      </c>
      <c r="I470" s="36" t="s">
        <v>49</v>
      </c>
      <c r="J470" s="36" t="s">
        <v>3009</v>
      </c>
      <c r="K470" s="36" t="s">
        <v>68</v>
      </c>
      <c r="L470" s="36">
        <v>35</v>
      </c>
      <c r="M470" s="36" t="s">
        <v>61</v>
      </c>
      <c r="N470" s="52" t="s">
        <v>1224</v>
      </c>
      <c r="O470" s="52">
        <v>1187.1974970000001</v>
      </c>
      <c r="P470" s="52">
        <v>1660.7084609999999</v>
      </c>
      <c r="Q470" s="52">
        <v>152.21638999999999</v>
      </c>
      <c r="R470" s="52">
        <v>1.2948539999999999</v>
      </c>
      <c r="S470" s="52">
        <v>2737.3517470000002</v>
      </c>
      <c r="T470" s="52">
        <v>37.580627999999997</v>
      </c>
      <c r="U470" s="52">
        <v>16.940543000000002</v>
      </c>
      <c r="V470" s="52">
        <v>7.4573039999999997</v>
      </c>
      <c r="W470" s="52" t="s">
        <v>1269</v>
      </c>
      <c r="X470" s="52">
        <v>35.787883000000001</v>
      </c>
      <c r="Y470" s="52">
        <v>4.0841909999999997</v>
      </c>
      <c r="Z470" s="52">
        <v>16.666176</v>
      </c>
      <c r="AA470" s="52">
        <v>548.78702599999997</v>
      </c>
      <c r="AB470" s="52">
        <v>4.3885209999999999</v>
      </c>
      <c r="AC470" s="43">
        <v>0.71487400000000001</v>
      </c>
      <c r="AD470" s="43">
        <v>9.1658000000000003E-2</v>
      </c>
      <c r="AE470" s="43">
        <v>7.7969979999999996E-4</v>
      </c>
      <c r="AF470" s="43">
        <v>1.648304</v>
      </c>
    </row>
    <row r="471" spans="1:32" ht="16" x14ac:dyDescent="0.2">
      <c r="A471" s="36" t="s">
        <v>2146</v>
      </c>
      <c r="B471" s="36">
        <v>-9.4499999999999993</v>
      </c>
      <c r="C471" s="36">
        <v>3815.95</v>
      </c>
      <c r="D471" s="36" t="s">
        <v>65</v>
      </c>
      <c r="E471" s="36" t="s">
        <v>39</v>
      </c>
      <c r="F471" s="36" t="s">
        <v>994</v>
      </c>
      <c r="G471" s="36"/>
      <c r="H471" s="36" t="s">
        <v>47</v>
      </c>
      <c r="I471" s="36" t="s">
        <v>49</v>
      </c>
      <c r="J471" s="36" t="s">
        <v>3009</v>
      </c>
      <c r="K471" s="36" t="s">
        <v>68</v>
      </c>
      <c r="L471" s="36">
        <v>35</v>
      </c>
      <c r="M471" s="36" t="s">
        <v>61</v>
      </c>
      <c r="N471" s="52" t="s">
        <v>1224</v>
      </c>
      <c r="O471" s="52">
        <v>1140.7711179999999</v>
      </c>
      <c r="P471" s="52">
        <v>1506.773954</v>
      </c>
      <c r="Q471" s="52">
        <v>158.275071</v>
      </c>
      <c r="R471" s="52" t="s">
        <v>1224</v>
      </c>
      <c r="S471" s="52">
        <v>2548.3168340000002</v>
      </c>
      <c r="T471" s="52">
        <v>37.105808000000003</v>
      </c>
      <c r="U471" s="52">
        <v>13.144504</v>
      </c>
      <c r="V471" s="52">
        <v>8.8646659999999997</v>
      </c>
      <c r="W471" s="52">
        <v>7.1640999999999996E-2</v>
      </c>
      <c r="X471" s="52">
        <v>30.240656000000001</v>
      </c>
      <c r="Y471" s="52">
        <v>3.2034720000000001</v>
      </c>
      <c r="Z471" s="52">
        <v>12.796559999999999</v>
      </c>
      <c r="AA471" s="52">
        <v>579.35819100000003</v>
      </c>
      <c r="AB471" s="52">
        <v>4.2562559999999996</v>
      </c>
      <c r="AC471" s="43">
        <v>0.75709499999999996</v>
      </c>
      <c r="AD471" s="43">
        <v>0.105042</v>
      </c>
      <c r="AE471" s="43"/>
      <c r="AF471" s="43">
        <v>1.6912400000000001</v>
      </c>
    </row>
    <row r="472" spans="1:32" ht="16" x14ac:dyDescent="0.2">
      <c r="A472" s="36" t="s">
        <v>2146</v>
      </c>
      <c r="B472" s="36">
        <v>-9.4499999999999993</v>
      </c>
      <c r="C472" s="36">
        <v>3815.95</v>
      </c>
      <c r="D472" s="36" t="s">
        <v>65</v>
      </c>
      <c r="E472" s="36" t="s">
        <v>39</v>
      </c>
      <c r="F472" s="36" t="s">
        <v>995</v>
      </c>
      <c r="G472" s="36"/>
      <c r="H472" s="36" t="s">
        <v>47</v>
      </c>
      <c r="I472" s="36" t="s">
        <v>49</v>
      </c>
      <c r="J472" s="36" t="s">
        <v>3009</v>
      </c>
      <c r="K472" s="36" t="s">
        <v>68</v>
      </c>
      <c r="L472" s="36">
        <v>35</v>
      </c>
      <c r="M472" s="36" t="s">
        <v>61</v>
      </c>
      <c r="N472" s="52">
        <v>521.72593099999995</v>
      </c>
      <c r="O472" s="52">
        <v>1082.562889</v>
      </c>
      <c r="P472" s="52">
        <v>1347.960599</v>
      </c>
      <c r="Q472" s="52">
        <v>133.92972800000001</v>
      </c>
      <c r="R472" s="52">
        <v>6.4950570000000001</v>
      </c>
      <c r="S472" s="52">
        <v>2341.3918060000001</v>
      </c>
      <c r="T472" s="52">
        <v>35.363754</v>
      </c>
      <c r="U472" s="52">
        <v>5.2645289999999996</v>
      </c>
      <c r="V472" s="52">
        <v>6.7379800000000003</v>
      </c>
      <c r="W472" s="52" t="s">
        <v>2091</v>
      </c>
      <c r="X472" s="52">
        <v>24.071974999999998</v>
      </c>
      <c r="Y472" s="52">
        <v>3.4335749999999998</v>
      </c>
      <c r="Z472" s="52">
        <v>18.475238999999998</v>
      </c>
      <c r="AA472" s="52">
        <v>470.41312399999998</v>
      </c>
      <c r="AB472" s="52">
        <v>4.5399079999999996</v>
      </c>
      <c r="AC472" s="43">
        <v>0.80311200000000005</v>
      </c>
      <c r="AD472" s="43">
        <v>9.9357000000000001E-2</v>
      </c>
      <c r="AE472" s="43">
        <v>4.8180000000000002E-3</v>
      </c>
      <c r="AF472" s="43">
        <v>1.736988</v>
      </c>
    </row>
    <row r="473" spans="1:32" ht="16" x14ac:dyDescent="0.2">
      <c r="A473" s="36" t="s">
        <v>2146</v>
      </c>
      <c r="B473" s="36">
        <v>-9.4499999999999993</v>
      </c>
      <c r="C473" s="36">
        <v>3815.95</v>
      </c>
      <c r="D473" s="36" t="s">
        <v>65</v>
      </c>
      <c r="E473" s="36" t="s">
        <v>39</v>
      </c>
      <c r="F473" s="36" t="s">
        <v>996</v>
      </c>
      <c r="G473" s="36"/>
      <c r="H473" s="36" t="s">
        <v>47</v>
      </c>
      <c r="I473" s="36" t="s">
        <v>49</v>
      </c>
      <c r="J473" s="36" t="s">
        <v>3009</v>
      </c>
      <c r="K473" s="36" t="s">
        <v>68</v>
      </c>
      <c r="L473" s="36">
        <v>35</v>
      </c>
      <c r="M473" s="36" t="s">
        <v>61</v>
      </c>
      <c r="N473" s="52">
        <v>120.721727</v>
      </c>
      <c r="O473" s="52">
        <v>1280.7958450000001</v>
      </c>
      <c r="P473" s="52">
        <v>1787.601801</v>
      </c>
      <c r="Q473" s="52">
        <v>166.735364</v>
      </c>
      <c r="R473" s="52">
        <v>6.4404649999999997</v>
      </c>
      <c r="S473" s="52">
        <v>2839.1818859999998</v>
      </c>
      <c r="T473" s="52">
        <v>35.594776000000003</v>
      </c>
      <c r="U473" s="52">
        <v>15.524689</v>
      </c>
      <c r="V473" s="52">
        <v>8.1998890000000006</v>
      </c>
      <c r="W473" s="52" t="s">
        <v>2017</v>
      </c>
      <c r="X473" s="52">
        <v>35.324150000000003</v>
      </c>
      <c r="Y473" s="52">
        <v>3.6513179999999998</v>
      </c>
      <c r="Z473" s="52">
        <v>15.785804000000001</v>
      </c>
      <c r="AA473" s="52">
        <v>599.75863000000004</v>
      </c>
      <c r="AB473" s="52">
        <v>4.267493</v>
      </c>
      <c r="AC473" s="43">
        <v>0.71648800000000001</v>
      </c>
      <c r="AD473" s="43">
        <v>9.3272999999999995E-2</v>
      </c>
      <c r="AE473" s="43">
        <v>3.6029999999999999E-3</v>
      </c>
      <c r="AF473" s="43">
        <v>1.588263</v>
      </c>
    </row>
    <row r="474" spans="1:32" ht="16" x14ac:dyDescent="0.2">
      <c r="A474" s="36" t="s">
        <v>2146</v>
      </c>
      <c r="B474" s="36">
        <v>-9.4499999999999993</v>
      </c>
      <c r="C474" s="36">
        <v>3815.95</v>
      </c>
      <c r="D474" s="36" t="s">
        <v>65</v>
      </c>
      <c r="E474" s="36" t="s">
        <v>39</v>
      </c>
      <c r="F474" s="36" t="s">
        <v>997</v>
      </c>
      <c r="G474" s="36"/>
      <c r="H474" s="36" t="s">
        <v>47</v>
      </c>
      <c r="I474" s="36" t="s">
        <v>49</v>
      </c>
      <c r="J474" s="36" t="s">
        <v>3009</v>
      </c>
      <c r="K474" s="36" t="s">
        <v>68</v>
      </c>
      <c r="L474" s="36">
        <v>35</v>
      </c>
      <c r="M474" s="36" t="s">
        <v>61</v>
      </c>
      <c r="N474" s="52">
        <v>206.422426</v>
      </c>
      <c r="O474" s="52">
        <v>1245.5997400000001</v>
      </c>
      <c r="P474" s="52">
        <v>1752.2994639999999</v>
      </c>
      <c r="Q474" s="52">
        <v>167.62382700000001</v>
      </c>
      <c r="R474" s="52">
        <v>3.6478169999999999</v>
      </c>
      <c r="S474" s="52">
        <v>3147.2149519999998</v>
      </c>
      <c r="T474" s="52">
        <v>41.484974999999999</v>
      </c>
      <c r="U474" s="52">
        <v>13.628752</v>
      </c>
      <c r="V474" s="52">
        <v>8.4452350000000003</v>
      </c>
      <c r="W474" s="52" t="s">
        <v>2054</v>
      </c>
      <c r="X474" s="52">
        <v>33.820641000000002</v>
      </c>
      <c r="Y474" s="52">
        <v>3.700421</v>
      </c>
      <c r="Z474" s="52">
        <v>17.730919</v>
      </c>
      <c r="AA474" s="52">
        <v>593.11457700000005</v>
      </c>
      <c r="AB474" s="52">
        <v>3.8085789999999999</v>
      </c>
      <c r="AC474" s="43">
        <v>0.71083700000000005</v>
      </c>
      <c r="AD474" s="43">
        <v>9.5658999999999994E-2</v>
      </c>
      <c r="AE474" s="43">
        <v>2.0820000000000001E-3</v>
      </c>
      <c r="AF474" s="43">
        <v>1.796049</v>
      </c>
    </row>
    <row r="475" spans="1:32" ht="16" x14ac:dyDescent="0.2">
      <c r="A475" s="36" t="s">
        <v>2147</v>
      </c>
      <c r="B475" s="36">
        <v>-10.4</v>
      </c>
      <c r="C475" s="36">
        <v>3816.9</v>
      </c>
      <c r="D475" s="36" t="s">
        <v>65</v>
      </c>
      <c r="E475" s="36" t="s">
        <v>39</v>
      </c>
      <c r="F475" s="36" t="s">
        <v>999</v>
      </c>
      <c r="G475" s="36"/>
      <c r="H475" s="36" t="s">
        <v>47</v>
      </c>
      <c r="I475" s="36" t="s">
        <v>998</v>
      </c>
      <c r="J475" s="36" t="s">
        <v>3014</v>
      </c>
      <c r="K475" s="36" t="s">
        <v>68</v>
      </c>
      <c r="L475" s="36">
        <v>35</v>
      </c>
      <c r="M475" s="36" t="s">
        <v>61</v>
      </c>
      <c r="N475" s="52">
        <v>14.793081000000001</v>
      </c>
      <c r="O475" s="52">
        <v>114.065864</v>
      </c>
      <c r="P475" s="52">
        <v>229.45927499999999</v>
      </c>
      <c r="Q475" s="52">
        <v>8.7541519999999995</v>
      </c>
      <c r="R475" s="52">
        <v>18.645189999999999</v>
      </c>
      <c r="S475" s="52">
        <v>1606.1095680000001</v>
      </c>
      <c r="T475" s="52">
        <v>5.3934420000000003</v>
      </c>
      <c r="U475" s="52">
        <v>9.9615580000000001</v>
      </c>
      <c r="V475" s="52" t="s">
        <v>2092</v>
      </c>
      <c r="W475" s="52" t="s">
        <v>1079</v>
      </c>
      <c r="X475" s="52">
        <v>2.0320779999999998</v>
      </c>
      <c r="Y475" s="52" t="s">
        <v>2093</v>
      </c>
      <c r="Z475" s="52">
        <v>6.9437009999999999</v>
      </c>
      <c r="AA475" s="52" t="s">
        <v>2094</v>
      </c>
      <c r="AB475" s="52">
        <v>1.7460230000000001</v>
      </c>
      <c r="AC475" s="43">
        <v>0.49710700000000002</v>
      </c>
      <c r="AD475" s="43">
        <v>3.8150999999999997E-2</v>
      </c>
      <c r="AE475" s="43">
        <v>8.1256999999999996E-2</v>
      </c>
      <c r="AF475" s="43">
        <v>6.9995409999999998</v>
      </c>
    </row>
    <row r="476" spans="1:32" ht="16" x14ac:dyDescent="0.2">
      <c r="A476" s="36" t="s">
        <v>2147</v>
      </c>
      <c r="B476" s="36">
        <v>-10.4</v>
      </c>
      <c r="C476" s="36">
        <v>3816.9</v>
      </c>
      <c r="D476" s="36" t="s">
        <v>65</v>
      </c>
      <c r="E476" s="36" t="s">
        <v>39</v>
      </c>
      <c r="F476" s="36" t="s">
        <v>1000</v>
      </c>
      <c r="G476" s="36"/>
      <c r="H476" s="36" t="s">
        <v>47</v>
      </c>
      <c r="I476" s="36" t="s">
        <v>998</v>
      </c>
      <c r="J476" s="36" t="s">
        <v>3014</v>
      </c>
      <c r="K476" s="36" t="s">
        <v>68</v>
      </c>
      <c r="L476" s="36">
        <v>35</v>
      </c>
      <c r="M476" s="36" t="s">
        <v>61</v>
      </c>
      <c r="N476" s="52" t="s">
        <v>1224</v>
      </c>
      <c r="O476" s="52">
        <v>733.91852200000005</v>
      </c>
      <c r="P476" s="52">
        <v>2242.1536970000002</v>
      </c>
      <c r="Q476" s="52">
        <v>156.586533</v>
      </c>
      <c r="R476" s="52" t="s">
        <v>2095</v>
      </c>
      <c r="S476" s="52">
        <v>1974.46423</v>
      </c>
      <c r="T476" s="52">
        <v>22.912156</v>
      </c>
      <c r="U476" s="52">
        <v>77.915623999999994</v>
      </c>
      <c r="V476" s="52">
        <v>13.398998000000001</v>
      </c>
      <c r="W476" s="52">
        <v>1.5723769999999999</v>
      </c>
      <c r="X476" s="52">
        <v>35.599742999999997</v>
      </c>
      <c r="Y476" s="52">
        <v>0.53803599999999996</v>
      </c>
      <c r="Z476" s="52">
        <v>13.795230999999999</v>
      </c>
      <c r="AA476" s="52">
        <v>543.43363399999998</v>
      </c>
      <c r="AB476" s="52">
        <v>0.18233099999999999</v>
      </c>
      <c r="AC476" s="43">
        <v>0.32732699999999998</v>
      </c>
      <c r="AD476" s="43">
        <v>6.9837999999999997E-2</v>
      </c>
      <c r="AE476" s="43"/>
      <c r="AF476" s="43">
        <v>0.88061100000000003</v>
      </c>
    </row>
    <row r="477" spans="1:32" ht="16" x14ac:dyDescent="0.2">
      <c r="A477" s="36" t="s">
        <v>2147</v>
      </c>
      <c r="B477" s="36">
        <v>-10.4</v>
      </c>
      <c r="C477" s="36">
        <v>3816.9</v>
      </c>
      <c r="D477" s="36" t="s">
        <v>65</v>
      </c>
      <c r="E477" s="36" t="s">
        <v>39</v>
      </c>
      <c r="F477" s="36" t="s">
        <v>1001</v>
      </c>
      <c r="G477" s="36"/>
      <c r="H477" s="36" t="s">
        <v>47</v>
      </c>
      <c r="I477" s="36" t="s">
        <v>998</v>
      </c>
      <c r="J477" s="36" t="s">
        <v>3014</v>
      </c>
      <c r="K477" s="36" t="s">
        <v>68</v>
      </c>
      <c r="L477" s="36">
        <v>35</v>
      </c>
      <c r="M477" s="36" t="s">
        <v>61</v>
      </c>
      <c r="N477" s="52">
        <v>102.67906499999999</v>
      </c>
      <c r="O477" s="52">
        <v>103.93782299999999</v>
      </c>
      <c r="P477" s="52">
        <v>218.23189099999999</v>
      </c>
      <c r="Q477" s="52">
        <v>4.2037810000000002</v>
      </c>
      <c r="R477" s="52">
        <v>43.072087000000003</v>
      </c>
      <c r="S477" s="52">
        <v>1512.6096829999999</v>
      </c>
      <c r="T477" s="52">
        <v>5.547167</v>
      </c>
      <c r="U477" s="52" t="s">
        <v>2096</v>
      </c>
      <c r="V477" s="52" t="s">
        <v>2097</v>
      </c>
      <c r="W477" s="52" t="s">
        <v>2062</v>
      </c>
      <c r="X477" s="52">
        <v>1.1650339999999999</v>
      </c>
      <c r="Y477" s="52" t="s">
        <v>2098</v>
      </c>
      <c r="Z477" s="52">
        <v>5.2563690000000003</v>
      </c>
      <c r="AA477" s="52" t="s">
        <v>2099</v>
      </c>
      <c r="AB477" s="52">
        <v>1.93354</v>
      </c>
      <c r="AC477" s="43">
        <v>0.47627199999999997</v>
      </c>
      <c r="AD477" s="43">
        <v>1.9262999999999999E-2</v>
      </c>
      <c r="AE477" s="43">
        <v>0.19736799999999999</v>
      </c>
      <c r="AF477" s="43">
        <v>6.9312040000000001</v>
      </c>
    </row>
    <row r="478" spans="1:32" ht="16" x14ac:dyDescent="0.2">
      <c r="A478" s="36" t="s">
        <v>2147</v>
      </c>
      <c r="B478" s="36">
        <v>-10.4</v>
      </c>
      <c r="C478" s="36">
        <v>3816.9</v>
      </c>
      <c r="D478" s="36" t="s">
        <v>65</v>
      </c>
      <c r="E478" s="36" t="s">
        <v>39</v>
      </c>
      <c r="F478" s="36" t="s">
        <v>1002</v>
      </c>
      <c r="G478" s="36"/>
      <c r="H478" s="36" t="s">
        <v>47</v>
      </c>
      <c r="I478" s="36" t="s">
        <v>998</v>
      </c>
      <c r="J478" s="36" t="s">
        <v>3014</v>
      </c>
      <c r="K478" s="36" t="s">
        <v>68</v>
      </c>
      <c r="L478" s="36">
        <v>35</v>
      </c>
      <c r="M478" s="36" t="s">
        <v>61</v>
      </c>
      <c r="N478" s="52">
        <v>49.414785000000002</v>
      </c>
      <c r="O478" s="52">
        <v>121.364816</v>
      </c>
      <c r="P478" s="52">
        <v>239.96668199999999</v>
      </c>
      <c r="Q478" s="52">
        <v>9.2249189999999999</v>
      </c>
      <c r="R478" s="52">
        <v>40.118765000000003</v>
      </c>
      <c r="S478" s="52">
        <v>1650.000828</v>
      </c>
      <c r="T478" s="52">
        <v>7.4245700000000001</v>
      </c>
      <c r="U478" s="52">
        <v>8.8431909999999991</v>
      </c>
      <c r="V478" s="52" t="s">
        <v>2100</v>
      </c>
      <c r="W478" s="52" t="s">
        <v>2101</v>
      </c>
      <c r="X478" s="52">
        <v>2.5259610000000001</v>
      </c>
      <c r="Y478" s="52" t="s">
        <v>2102</v>
      </c>
      <c r="Z478" s="52">
        <v>9.3263280000000002</v>
      </c>
      <c r="AA478" s="52" t="s">
        <v>2103</v>
      </c>
      <c r="AB478" s="52">
        <v>2.5473569999999999</v>
      </c>
      <c r="AC478" s="43">
        <v>0.50575700000000001</v>
      </c>
      <c r="AD478" s="43">
        <v>3.8441999999999997E-2</v>
      </c>
      <c r="AE478" s="43">
        <v>0.167185</v>
      </c>
      <c r="AF478" s="43">
        <v>6.8759579999999998</v>
      </c>
    </row>
    <row r="479" spans="1:32" ht="16" x14ac:dyDescent="0.2">
      <c r="A479" s="36" t="s">
        <v>2147</v>
      </c>
      <c r="B479" s="36">
        <v>-10.4</v>
      </c>
      <c r="C479" s="36">
        <v>3816.9</v>
      </c>
      <c r="D479" s="36" t="s">
        <v>65</v>
      </c>
      <c r="E479" s="36" t="s">
        <v>39</v>
      </c>
      <c r="F479" s="36" t="s">
        <v>1003</v>
      </c>
      <c r="G479" s="36"/>
      <c r="H479" s="36" t="s">
        <v>47</v>
      </c>
      <c r="I479" s="36" t="s">
        <v>998</v>
      </c>
      <c r="J479" s="36" t="s">
        <v>3014</v>
      </c>
      <c r="K479" s="36" t="s">
        <v>68</v>
      </c>
      <c r="L479" s="36">
        <v>35</v>
      </c>
      <c r="M479" s="36" t="s">
        <v>61</v>
      </c>
      <c r="N479" s="52">
        <v>50.317557000000001</v>
      </c>
      <c r="O479" s="52">
        <v>88.199263000000002</v>
      </c>
      <c r="P479" s="52">
        <v>186.29608400000001</v>
      </c>
      <c r="Q479" s="52">
        <v>11.277920999999999</v>
      </c>
      <c r="R479" s="52">
        <v>47.697068000000002</v>
      </c>
      <c r="S479" s="52">
        <v>1468.1188219999999</v>
      </c>
      <c r="T479" s="52" t="s">
        <v>2104</v>
      </c>
      <c r="U479" s="52">
        <v>7.1180640000000004</v>
      </c>
      <c r="V479" s="52" t="s">
        <v>2105</v>
      </c>
      <c r="W479" s="52" t="s">
        <v>2106</v>
      </c>
      <c r="X479" s="52">
        <v>0.87237699999999996</v>
      </c>
      <c r="Y479" s="52">
        <v>0.61560099999999995</v>
      </c>
      <c r="Z479" s="52">
        <v>11.032781</v>
      </c>
      <c r="AA479" s="52" t="s">
        <v>2107</v>
      </c>
      <c r="AB479" s="52">
        <v>1.9935560000000001</v>
      </c>
      <c r="AC479" s="43">
        <v>0.47343600000000002</v>
      </c>
      <c r="AD479" s="43">
        <v>6.0538000000000002E-2</v>
      </c>
      <c r="AE479" s="43">
        <v>0.25602799999999998</v>
      </c>
      <c r="AF479" s="43">
        <v>7.8805670000000001</v>
      </c>
    </row>
    <row r="480" spans="1:32" ht="16" x14ac:dyDescent="0.2">
      <c r="A480" s="36" t="s">
        <v>2148</v>
      </c>
      <c r="B480" s="36">
        <v>-12.26</v>
      </c>
      <c r="C480" s="36">
        <v>3818.76</v>
      </c>
      <c r="D480" s="36" t="s">
        <v>65</v>
      </c>
      <c r="E480" s="36" t="s">
        <v>39</v>
      </c>
      <c r="F480" s="36" t="s">
        <v>1004</v>
      </c>
      <c r="G480" s="36"/>
      <c r="H480" s="36" t="s">
        <v>47</v>
      </c>
      <c r="I480" s="36" t="s">
        <v>49</v>
      </c>
      <c r="J480" s="36" t="s">
        <v>3009</v>
      </c>
      <c r="K480" s="36" t="s">
        <v>68</v>
      </c>
      <c r="L480" s="36">
        <v>35</v>
      </c>
      <c r="M480" s="36" t="s">
        <v>35</v>
      </c>
      <c r="N480" s="52">
        <v>22.101886</v>
      </c>
      <c r="O480" s="52">
        <v>1418.8503969999999</v>
      </c>
      <c r="P480" s="52">
        <v>935.16462000000001</v>
      </c>
      <c r="Q480" s="52">
        <v>116.05800499999999</v>
      </c>
      <c r="R480" s="52">
        <v>25.611052000000001</v>
      </c>
      <c r="S480" s="52">
        <v>5767.5283060000002</v>
      </c>
      <c r="T480" s="52">
        <v>32.013961999999999</v>
      </c>
      <c r="U480" s="52">
        <v>12.811062</v>
      </c>
      <c r="V480" s="52">
        <v>5.9854370000000001</v>
      </c>
      <c r="W480" s="52" t="s">
        <v>2108</v>
      </c>
      <c r="X480" s="52">
        <v>33.330924000000003</v>
      </c>
      <c r="Y480" s="52">
        <v>7.1147099999999996</v>
      </c>
      <c r="Z480" s="52">
        <v>5.7690080000000004</v>
      </c>
      <c r="AA480" s="52">
        <v>515.17468799999995</v>
      </c>
      <c r="AB480" s="52">
        <v>6.5765969999999996</v>
      </c>
      <c r="AC480" s="43">
        <v>1.51722</v>
      </c>
      <c r="AD480" s="43">
        <v>0.12410400000000001</v>
      </c>
      <c r="AE480" s="43">
        <v>2.7387000000000002E-2</v>
      </c>
      <c r="AF480" s="43">
        <v>6.1673939999999998</v>
      </c>
    </row>
    <row r="481" spans="1:32" ht="16" x14ac:dyDescent="0.2">
      <c r="A481" s="36" t="s">
        <v>2148</v>
      </c>
      <c r="B481" s="36">
        <v>-12.26</v>
      </c>
      <c r="C481" s="36">
        <v>3818.76</v>
      </c>
      <c r="D481" s="36" t="s">
        <v>65</v>
      </c>
      <c r="E481" s="36" t="s">
        <v>39</v>
      </c>
      <c r="F481" s="36" t="s">
        <v>1005</v>
      </c>
      <c r="G481" s="36"/>
      <c r="H481" s="36" t="s">
        <v>47</v>
      </c>
      <c r="I481" s="36" t="s">
        <v>49</v>
      </c>
      <c r="J481" s="36" t="s">
        <v>3009</v>
      </c>
      <c r="K481" s="36" t="s">
        <v>68</v>
      </c>
      <c r="L481" s="36">
        <v>35</v>
      </c>
      <c r="M481" s="36" t="s">
        <v>35</v>
      </c>
      <c r="N481" s="52">
        <v>25.826228</v>
      </c>
      <c r="O481" s="52">
        <v>991.35838999999999</v>
      </c>
      <c r="P481" s="52">
        <v>884.88450599999999</v>
      </c>
      <c r="Q481" s="52">
        <v>114.98679199999999</v>
      </c>
      <c r="R481" s="52">
        <v>28.109735000000001</v>
      </c>
      <c r="S481" s="52">
        <v>3844.2477410000001</v>
      </c>
      <c r="T481" s="52">
        <v>26.21865</v>
      </c>
      <c r="U481" s="52">
        <v>42.956338000000002</v>
      </c>
      <c r="V481" s="52">
        <v>5.8635159999999997</v>
      </c>
      <c r="W481" s="52" t="s">
        <v>2109</v>
      </c>
      <c r="X481" s="52">
        <v>22.252511999999999</v>
      </c>
      <c r="Y481" s="52">
        <v>7.3818520000000003</v>
      </c>
      <c r="Z481" s="52">
        <v>1.6562060000000001</v>
      </c>
      <c r="AA481" s="52">
        <v>403.96896299999997</v>
      </c>
      <c r="AB481" s="52">
        <v>12.987672999999999</v>
      </c>
      <c r="AC481" s="43">
        <v>1.120325</v>
      </c>
      <c r="AD481" s="43">
        <v>0.12994600000000001</v>
      </c>
      <c r="AE481" s="43">
        <v>3.1766999999999997E-2</v>
      </c>
      <c r="AF481" s="43">
        <v>4.3443500000000004</v>
      </c>
    </row>
    <row r="482" spans="1:32" ht="16" x14ac:dyDescent="0.2">
      <c r="A482" s="36" t="s">
        <v>2148</v>
      </c>
      <c r="B482" s="36">
        <v>-12.26</v>
      </c>
      <c r="C482" s="36">
        <v>3818.76</v>
      </c>
      <c r="D482" s="36" t="s">
        <v>65</v>
      </c>
      <c r="E482" s="36" t="s">
        <v>39</v>
      </c>
      <c r="F482" s="36" t="s">
        <v>1006</v>
      </c>
      <c r="G482" s="36"/>
      <c r="H482" s="36" t="s">
        <v>47</v>
      </c>
      <c r="I482" s="36" t="s">
        <v>49</v>
      </c>
      <c r="J482" s="36" t="s">
        <v>3009</v>
      </c>
      <c r="K482" s="36" t="s">
        <v>68</v>
      </c>
      <c r="L482" s="36">
        <v>35</v>
      </c>
      <c r="M482" s="36" t="s">
        <v>35</v>
      </c>
      <c r="N482" s="52" t="s">
        <v>1224</v>
      </c>
      <c r="O482" s="52">
        <v>544.07998199999997</v>
      </c>
      <c r="P482" s="52">
        <v>744.48402799999997</v>
      </c>
      <c r="Q482" s="52" t="s">
        <v>2110</v>
      </c>
      <c r="R482" s="52">
        <v>8.1601339999999993</v>
      </c>
      <c r="S482" s="52">
        <v>1918.3682590000001</v>
      </c>
      <c r="T482" s="52">
        <v>15.713606</v>
      </c>
      <c r="U482" s="52">
        <v>4.4019919999999999</v>
      </c>
      <c r="V482" s="52">
        <v>1.5880179999999999</v>
      </c>
      <c r="W482" s="52" t="s">
        <v>1906</v>
      </c>
      <c r="X482" s="52">
        <v>18.887706000000001</v>
      </c>
      <c r="Y482" s="52">
        <v>6.3540260000000002</v>
      </c>
      <c r="Z482" s="52">
        <v>0.774613</v>
      </c>
      <c r="AA482" s="52">
        <v>238.10284300000001</v>
      </c>
      <c r="AB482" s="52">
        <v>12.812778</v>
      </c>
      <c r="AC482" s="43">
        <v>0.73081499999999999</v>
      </c>
      <c r="AD482" s="43"/>
      <c r="AE482" s="43">
        <v>1.0961E-2</v>
      </c>
      <c r="AF482" s="43">
        <v>2.5767760000000002</v>
      </c>
    </row>
    <row r="483" spans="1:32" ht="16" x14ac:dyDescent="0.2">
      <c r="A483" s="36" t="s">
        <v>2148</v>
      </c>
      <c r="B483" s="36">
        <v>-12.26</v>
      </c>
      <c r="C483" s="36">
        <v>3818.76</v>
      </c>
      <c r="D483" s="36" t="s">
        <v>65</v>
      </c>
      <c r="E483" s="36" t="s">
        <v>39</v>
      </c>
      <c r="F483" s="36" t="s">
        <v>1007</v>
      </c>
      <c r="G483" s="36"/>
      <c r="H483" s="36" t="s">
        <v>47</v>
      </c>
      <c r="I483" s="36" t="s">
        <v>49</v>
      </c>
      <c r="J483" s="36" t="s">
        <v>3009</v>
      </c>
      <c r="K483" s="36" t="s">
        <v>68</v>
      </c>
      <c r="L483" s="36">
        <v>35</v>
      </c>
      <c r="M483" s="36" t="s">
        <v>35</v>
      </c>
      <c r="N483" s="52">
        <v>48.277583999999997</v>
      </c>
      <c r="O483" s="52">
        <v>1152.2233160000001</v>
      </c>
      <c r="P483" s="52">
        <v>1195.1027140000001</v>
      </c>
      <c r="Q483" s="52">
        <v>128.277649</v>
      </c>
      <c r="R483" s="52">
        <v>45.218733999999998</v>
      </c>
      <c r="S483" s="52">
        <v>7339.8817879999997</v>
      </c>
      <c r="T483" s="52">
        <v>34.720571</v>
      </c>
      <c r="U483" s="52">
        <v>14.180047999999999</v>
      </c>
      <c r="V483" s="52">
        <v>8.6537249999999997</v>
      </c>
      <c r="W483" s="52" t="s">
        <v>2111</v>
      </c>
      <c r="X483" s="52">
        <v>25.741506000000001</v>
      </c>
      <c r="Y483" s="52">
        <v>7.4585660000000003</v>
      </c>
      <c r="Z483" s="52">
        <v>4.9697290000000001</v>
      </c>
      <c r="AA483" s="52">
        <v>657.08473200000003</v>
      </c>
      <c r="AB483" s="52">
        <v>8.6439839999999997</v>
      </c>
      <c r="AC483" s="43">
        <v>0.96412100000000001</v>
      </c>
      <c r="AD483" s="43">
        <v>0.107336</v>
      </c>
      <c r="AE483" s="43">
        <v>3.7837000000000003E-2</v>
      </c>
      <c r="AF483" s="43">
        <v>6.1416329999999997</v>
      </c>
    </row>
    <row r="484" spans="1:32" ht="16" x14ac:dyDescent="0.2">
      <c r="A484" s="36" t="s">
        <v>2148</v>
      </c>
      <c r="B484" s="36">
        <v>-12.26</v>
      </c>
      <c r="C484" s="36">
        <v>3818.76</v>
      </c>
      <c r="D484" s="36" t="s">
        <v>65</v>
      </c>
      <c r="E484" s="36" t="s">
        <v>39</v>
      </c>
      <c r="F484" s="36" t="s">
        <v>1008</v>
      </c>
      <c r="G484" s="36"/>
      <c r="H484" s="36" t="s">
        <v>47</v>
      </c>
      <c r="I484" s="36" t="s">
        <v>49</v>
      </c>
      <c r="J484" s="36" t="s">
        <v>3009</v>
      </c>
      <c r="K484" s="36" t="s">
        <v>68</v>
      </c>
      <c r="L484" s="36">
        <v>35</v>
      </c>
      <c r="M484" s="36" t="s">
        <v>35</v>
      </c>
      <c r="N484" s="52">
        <v>4.1769360000000004</v>
      </c>
      <c r="O484" s="52">
        <v>669.56299100000001</v>
      </c>
      <c r="P484" s="52">
        <v>389.23168900000002</v>
      </c>
      <c r="Q484" s="52" t="s">
        <v>2112</v>
      </c>
      <c r="R484" s="52">
        <v>16.392865</v>
      </c>
      <c r="S484" s="52">
        <v>3516.0654420000001</v>
      </c>
      <c r="T484" s="52">
        <v>14.370749</v>
      </c>
      <c r="U484" s="52">
        <v>9.9271580000000004</v>
      </c>
      <c r="V484" s="52">
        <v>4.9917990000000003</v>
      </c>
      <c r="W484" s="52" t="s">
        <v>1947</v>
      </c>
      <c r="X484" s="52">
        <v>14.805406</v>
      </c>
      <c r="Y484" s="52">
        <v>4.2045779999999997</v>
      </c>
      <c r="Z484" s="52">
        <v>1.1428069999999999</v>
      </c>
      <c r="AA484" s="52">
        <v>320.51935099999997</v>
      </c>
      <c r="AB484" s="52">
        <v>5.4056249999999997</v>
      </c>
      <c r="AC484" s="43">
        <v>1.7202170000000001</v>
      </c>
      <c r="AD484" s="43"/>
      <c r="AE484" s="43">
        <v>4.2116000000000001E-2</v>
      </c>
      <c r="AF484" s="43">
        <v>9.0333480000000002</v>
      </c>
    </row>
    <row r="485" spans="1:32" ht="16" x14ac:dyDescent="0.2">
      <c r="A485" s="36" t="s">
        <v>2152</v>
      </c>
      <c r="B485" s="36">
        <v>-14.75</v>
      </c>
      <c r="C485" s="36">
        <v>3821.3</v>
      </c>
      <c r="D485" s="36" t="s">
        <v>65</v>
      </c>
      <c r="E485" s="36" t="s">
        <v>39</v>
      </c>
      <c r="F485" s="36" t="s">
        <v>2153</v>
      </c>
      <c r="G485" s="36"/>
      <c r="H485" s="36" t="s">
        <v>47</v>
      </c>
      <c r="I485" s="36" t="s">
        <v>49</v>
      </c>
      <c r="J485" s="36" t="s">
        <v>3011</v>
      </c>
      <c r="K485" s="36" t="s">
        <v>68</v>
      </c>
      <c r="L485" s="36">
        <v>35</v>
      </c>
      <c r="M485" s="36" t="s">
        <v>2154</v>
      </c>
      <c r="N485" s="52">
        <v>71.458556999999999</v>
      </c>
      <c r="O485" s="52">
        <v>1115.9084989999999</v>
      </c>
      <c r="P485" s="52">
        <v>2017.6200100000001</v>
      </c>
      <c r="Q485" s="52">
        <v>122.083726</v>
      </c>
      <c r="R485" s="52">
        <v>24.800172</v>
      </c>
      <c r="S485" s="52">
        <v>11707.885736</v>
      </c>
      <c r="T485" s="52">
        <v>36.887307999999997</v>
      </c>
      <c r="U485" s="52">
        <v>0.15049999999999999</v>
      </c>
      <c r="V485" s="52">
        <v>9.3400440000000007</v>
      </c>
      <c r="W485" s="52">
        <v>1.0999999999999999E-2</v>
      </c>
      <c r="X485" s="52">
        <v>38.142677999999997</v>
      </c>
      <c r="Y485" s="52">
        <v>17.206671</v>
      </c>
      <c r="Z485" s="52">
        <v>2.634074</v>
      </c>
      <c r="AA485" s="52">
        <v>454.283725</v>
      </c>
      <c r="AB485" s="52">
        <v>20.690778999999999</v>
      </c>
      <c r="AC485" s="43">
        <v>0.55308159785746769</v>
      </c>
      <c r="AD485" s="43">
        <v>6.0508780342637458E-2</v>
      </c>
      <c r="AE485" s="43">
        <v>1.2291795222629655E-2</v>
      </c>
      <c r="AF485" s="43">
        <v>5.8028199948314345</v>
      </c>
    </row>
    <row r="486" spans="1:32" ht="16" x14ac:dyDescent="0.2">
      <c r="A486" s="36" t="s">
        <v>2152</v>
      </c>
      <c r="B486" s="36">
        <v>-14.75</v>
      </c>
      <c r="C486" s="36">
        <v>3821.3</v>
      </c>
      <c r="D486" s="36" t="s">
        <v>65</v>
      </c>
      <c r="E486" s="36" t="s">
        <v>39</v>
      </c>
      <c r="F486" s="36" t="s">
        <v>2155</v>
      </c>
      <c r="G486" s="36"/>
      <c r="H486" s="36"/>
      <c r="I486" s="36" t="s">
        <v>49</v>
      </c>
      <c r="J486" s="36" t="s">
        <v>3011</v>
      </c>
      <c r="K486" s="36" t="s">
        <v>68</v>
      </c>
      <c r="L486" s="36">
        <v>35</v>
      </c>
      <c r="M486" s="36" t="s">
        <v>2154</v>
      </c>
      <c r="N486" s="52">
        <v>76.727515999999994</v>
      </c>
      <c r="O486" s="52">
        <v>1293.714635</v>
      </c>
      <c r="P486" s="52">
        <v>2239.0753220000001</v>
      </c>
      <c r="Q486" s="52">
        <v>138.19274200000001</v>
      </c>
      <c r="R486" s="52">
        <v>30.781506</v>
      </c>
      <c r="S486" s="52">
        <v>11820.507387</v>
      </c>
      <c r="T486" s="52">
        <v>36.839463000000002</v>
      </c>
      <c r="U486" s="52">
        <v>0.15049999999999999</v>
      </c>
      <c r="V486" s="52">
        <v>9.681108</v>
      </c>
      <c r="W486" s="52">
        <v>1.0999999999999999E-2</v>
      </c>
      <c r="X486" s="52">
        <v>40.420023</v>
      </c>
      <c r="Y486" s="52">
        <v>23.457888000000001</v>
      </c>
      <c r="Z486" s="52">
        <v>2.9112</v>
      </c>
      <c r="AA486" s="52">
        <v>480.79663399999998</v>
      </c>
      <c r="AB486" s="52">
        <v>24.409977000000001</v>
      </c>
      <c r="AC486" s="43">
        <v>0.57778968947075016</v>
      </c>
      <c r="AD486" s="43">
        <v>6.1718666023509505E-2</v>
      </c>
      <c r="AE486" s="43">
        <v>1.3747418721271583E-2</v>
      </c>
      <c r="AF486" s="43">
        <v>5.2791914907273494</v>
      </c>
    </row>
    <row r="487" spans="1:32" ht="16" x14ac:dyDescent="0.2">
      <c r="A487" s="36" t="s">
        <v>2152</v>
      </c>
      <c r="B487" s="36">
        <v>-14.75</v>
      </c>
      <c r="C487" s="36">
        <v>3821.3</v>
      </c>
      <c r="D487" s="36" t="s">
        <v>65</v>
      </c>
      <c r="E487" s="36" t="s">
        <v>39</v>
      </c>
      <c r="F487" s="36" t="s">
        <v>2156</v>
      </c>
      <c r="G487" s="36"/>
      <c r="H487" s="36"/>
      <c r="I487" s="36" t="s">
        <v>49</v>
      </c>
      <c r="J487" s="36" t="s">
        <v>3011</v>
      </c>
      <c r="K487" s="36" t="s">
        <v>68</v>
      </c>
      <c r="L487" s="36">
        <v>35</v>
      </c>
      <c r="M487" s="36" t="s">
        <v>2154</v>
      </c>
      <c r="N487" s="52">
        <v>128.63089299999999</v>
      </c>
      <c r="O487" s="52">
        <v>1510.2507430000001</v>
      </c>
      <c r="P487" s="52">
        <v>3193.079972</v>
      </c>
      <c r="Q487" s="52">
        <v>151.445021</v>
      </c>
      <c r="R487" s="52">
        <v>36.572071000000001</v>
      </c>
      <c r="S487" s="52">
        <v>11326.572409</v>
      </c>
      <c r="T487" s="52">
        <v>48.274661999999999</v>
      </c>
      <c r="U487" s="52">
        <v>0.15049999999999999</v>
      </c>
      <c r="V487" s="52">
        <v>8.3222609999999992</v>
      </c>
      <c r="W487" s="52">
        <v>1.0999999999999999E-2</v>
      </c>
      <c r="X487" s="52">
        <v>58.112682</v>
      </c>
      <c r="Y487" s="52">
        <v>22.62125</v>
      </c>
      <c r="Z487" s="52">
        <v>2.905405</v>
      </c>
      <c r="AA487" s="52">
        <v>572.29098199999999</v>
      </c>
      <c r="AB487" s="52">
        <v>31.094736000000001</v>
      </c>
      <c r="AC487" s="43">
        <v>0.47297617229863731</v>
      </c>
      <c r="AD487" s="43">
        <v>4.74291349819033E-2</v>
      </c>
      <c r="AE487" s="43">
        <v>1.1453540569199373E-2</v>
      </c>
      <c r="AF487" s="43">
        <v>3.5472247824427492</v>
      </c>
    </row>
    <row r="488" spans="1:32" ht="16" x14ac:dyDescent="0.2">
      <c r="A488" s="36" t="s">
        <v>2152</v>
      </c>
      <c r="B488" s="36">
        <v>-14.75</v>
      </c>
      <c r="C488" s="36">
        <v>3821.3</v>
      </c>
      <c r="D488" s="36" t="s">
        <v>65</v>
      </c>
      <c r="E488" s="36" t="s">
        <v>39</v>
      </c>
      <c r="F488" s="36" t="s">
        <v>2157</v>
      </c>
      <c r="G488" s="36"/>
      <c r="H488" s="36"/>
      <c r="I488" s="36" t="s">
        <v>49</v>
      </c>
      <c r="J488" s="36" t="s">
        <v>3011</v>
      </c>
      <c r="K488" s="36" t="s">
        <v>68</v>
      </c>
      <c r="L488" s="36">
        <v>35</v>
      </c>
      <c r="M488" s="36" t="s">
        <v>2154</v>
      </c>
      <c r="N488" s="52">
        <v>108.716613</v>
      </c>
      <c r="O488" s="52">
        <v>863.32621099999994</v>
      </c>
      <c r="P488" s="52">
        <v>603.66852300000005</v>
      </c>
      <c r="Q488" s="52">
        <v>86.494337000000002</v>
      </c>
      <c r="R488" s="52">
        <v>40.534227000000001</v>
      </c>
      <c r="S488" s="52">
        <v>4704.9570649999996</v>
      </c>
      <c r="T488" s="52">
        <v>20.914337</v>
      </c>
      <c r="U488" s="52">
        <v>0.15049999999999999</v>
      </c>
      <c r="V488" s="52">
        <v>4.1139789999999996</v>
      </c>
      <c r="W488" s="52">
        <v>1.0999999999999999E-2</v>
      </c>
      <c r="X488" s="52">
        <v>20.677001000000001</v>
      </c>
      <c r="Y488" s="52">
        <v>5.7723149999999999</v>
      </c>
      <c r="Z488" s="52">
        <v>2.5637819999999998</v>
      </c>
      <c r="AA488" s="52">
        <v>1.7230000000000001</v>
      </c>
      <c r="AB488" s="52">
        <v>2.9540169999999999</v>
      </c>
      <c r="AC488" s="43">
        <v>1.4301328926504255</v>
      </c>
      <c r="AD488" s="43">
        <v>0.14328117783938188</v>
      </c>
      <c r="AE488" s="43">
        <v>6.7146497548953701E-2</v>
      </c>
      <c r="AF488" s="43">
        <v>7.7939413531422428</v>
      </c>
    </row>
    <row r="489" spans="1:32" ht="16" x14ac:dyDescent="0.2">
      <c r="A489" s="36" t="s">
        <v>2152</v>
      </c>
      <c r="B489" s="36">
        <v>-14.75</v>
      </c>
      <c r="C489" s="36">
        <v>3821.3</v>
      </c>
      <c r="D489" s="36" t="s">
        <v>65</v>
      </c>
      <c r="E489" s="36" t="s">
        <v>39</v>
      </c>
      <c r="F489" s="36" t="s">
        <v>2158</v>
      </c>
      <c r="G489" s="36"/>
      <c r="H489" s="36"/>
      <c r="I489" s="36" t="s">
        <v>49</v>
      </c>
      <c r="J489" s="36" t="s">
        <v>3011</v>
      </c>
      <c r="K489" s="36" t="s">
        <v>68</v>
      </c>
      <c r="L489" s="36">
        <v>35</v>
      </c>
      <c r="M489" s="36" t="s">
        <v>2154</v>
      </c>
      <c r="N489" s="52">
        <v>95.871172999999999</v>
      </c>
      <c r="O489" s="52">
        <v>1635.0230309999999</v>
      </c>
      <c r="P489" s="52">
        <v>1288.698498</v>
      </c>
      <c r="Q489" s="52">
        <v>161.53748300000001</v>
      </c>
      <c r="R489" s="52">
        <v>44.515419000000001</v>
      </c>
      <c r="S489" s="52">
        <v>6658.0480900000002</v>
      </c>
      <c r="T489" s="52">
        <v>41.913254999999999</v>
      </c>
      <c r="U489" s="52">
        <v>0.15049999999999999</v>
      </c>
      <c r="V489" s="52">
        <v>6.4864179999999996</v>
      </c>
      <c r="W489" s="52">
        <v>1.0999999999999999E-2</v>
      </c>
      <c r="X489" s="52">
        <v>45.919034000000003</v>
      </c>
      <c r="Y489" s="52">
        <v>10.680598</v>
      </c>
      <c r="Z489" s="52">
        <v>4.7233280000000004</v>
      </c>
      <c r="AA489" s="52">
        <v>1.7230000000000001</v>
      </c>
      <c r="AB489" s="52">
        <v>5.5540229999999999</v>
      </c>
      <c r="AC489" s="43">
        <v>1.2687397661574678</v>
      </c>
      <c r="AD489" s="43">
        <v>0.12534932201030627</v>
      </c>
      <c r="AE489" s="43">
        <v>3.4542927666235242E-2</v>
      </c>
      <c r="AF489" s="43">
        <v>5.1664901451603926</v>
      </c>
    </row>
    <row r="490" spans="1:32" ht="16" x14ac:dyDescent="0.2">
      <c r="A490" s="36" t="s">
        <v>2152</v>
      </c>
      <c r="B490" s="36">
        <v>-14.75</v>
      </c>
      <c r="C490" s="36">
        <v>3821.3</v>
      </c>
      <c r="D490" s="36" t="s">
        <v>65</v>
      </c>
      <c r="E490" s="36" t="s">
        <v>39</v>
      </c>
      <c r="F490" s="36" t="s">
        <v>2159</v>
      </c>
      <c r="G490" s="36"/>
      <c r="H490" s="36"/>
      <c r="I490" s="36" t="s">
        <v>49</v>
      </c>
      <c r="J490" s="36" t="s">
        <v>3011</v>
      </c>
      <c r="K490" s="36" t="s">
        <v>68</v>
      </c>
      <c r="L490" s="36">
        <v>35</v>
      </c>
      <c r="M490" s="36" t="s">
        <v>2154</v>
      </c>
      <c r="N490" s="52">
        <v>112.733255</v>
      </c>
      <c r="O490" s="52">
        <v>1386.9617579999999</v>
      </c>
      <c r="P490" s="52">
        <v>1830.264582</v>
      </c>
      <c r="Q490" s="52">
        <v>125.510104</v>
      </c>
      <c r="R490" s="52">
        <v>46.107483999999999</v>
      </c>
      <c r="S490" s="52">
        <v>7145.1428070000002</v>
      </c>
      <c r="T490" s="52">
        <v>36.898375999999999</v>
      </c>
      <c r="U490" s="52">
        <v>0.15049999999999999</v>
      </c>
      <c r="V490" s="52">
        <v>3.671494</v>
      </c>
      <c r="W490" s="52">
        <v>1.0999999999999999E-2</v>
      </c>
      <c r="X490" s="52">
        <v>39.958644999999997</v>
      </c>
      <c r="Y490" s="52">
        <v>8.5000119999999999</v>
      </c>
      <c r="Z490" s="52">
        <v>2.9872019999999999</v>
      </c>
      <c r="AA490" s="52">
        <v>1.7230000000000001</v>
      </c>
      <c r="AB490" s="52">
        <v>5.1131159999999998</v>
      </c>
      <c r="AC490" s="43">
        <v>0.75779303803410425</v>
      </c>
      <c r="AD490" s="43">
        <v>6.8574841711054865E-2</v>
      </c>
      <c r="AE490" s="43">
        <v>2.5191704223231262E-2</v>
      </c>
      <c r="AF490" s="43">
        <v>3.9038851963098304</v>
      </c>
    </row>
    <row r="491" spans="1:32" ht="16" x14ac:dyDescent="0.2">
      <c r="A491" s="36" t="s">
        <v>2152</v>
      </c>
      <c r="B491" s="36">
        <v>-14.75</v>
      </c>
      <c r="C491" s="36">
        <v>3821.3</v>
      </c>
      <c r="D491" s="36" t="s">
        <v>65</v>
      </c>
      <c r="E491" s="36" t="s">
        <v>39</v>
      </c>
      <c r="F491" s="36" t="s">
        <v>2160</v>
      </c>
      <c r="G491" s="36"/>
      <c r="H491" s="36"/>
      <c r="I491" s="36" t="s">
        <v>49</v>
      </c>
      <c r="J491" s="36" t="s">
        <v>3011</v>
      </c>
      <c r="K491" s="36" t="s">
        <v>68</v>
      </c>
      <c r="L491" s="36">
        <v>35</v>
      </c>
      <c r="M491" s="36" t="s">
        <v>2154</v>
      </c>
      <c r="N491" s="52">
        <v>115.583113</v>
      </c>
      <c r="O491" s="52">
        <v>1355.327133</v>
      </c>
      <c r="P491" s="52">
        <v>1774.888569</v>
      </c>
      <c r="Q491" s="52">
        <v>139.79047</v>
      </c>
      <c r="R491" s="52">
        <v>37.244616000000001</v>
      </c>
      <c r="S491" s="52">
        <v>5748.2753329999996</v>
      </c>
      <c r="T491" s="52">
        <v>40.071455</v>
      </c>
      <c r="U491" s="52">
        <v>0.15049999999999999</v>
      </c>
      <c r="V491" s="52">
        <v>6.5777479999999997</v>
      </c>
      <c r="W491" s="52">
        <v>1.0999999999999999E-2</v>
      </c>
      <c r="X491" s="52">
        <v>41.303089999999997</v>
      </c>
      <c r="Y491" s="52">
        <v>8.2417949999999998</v>
      </c>
      <c r="Z491" s="52">
        <v>8.0000000000000002E-3</v>
      </c>
      <c r="AA491" s="52">
        <v>1.7230000000000001</v>
      </c>
      <c r="AB491" s="52">
        <v>4.8142199999999997</v>
      </c>
      <c r="AC491" s="43">
        <v>0.76361252006012559</v>
      </c>
      <c r="AD491" s="43">
        <v>7.8760138772407631E-2</v>
      </c>
      <c r="AE491" s="43">
        <v>2.0984199600194733E-2</v>
      </c>
      <c r="AF491" s="43">
        <v>3.2386682935473905</v>
      </c>
    </row>
    <row r="492" spans="1:32" ht="16" x14ac:dyDescent="0.2">
      <c r="A492" s="36" t="s">
        <v>2152</v>
      </c>
      <c r="B492" s="36">
        <v>-14.75</v>
      </c>
      <c r="C492" s="36">
        <v>3821.3</v>
      </c>
      <c r="D492" s="36" t="s">
        <v>65</v>
      </c>
      <c r="E492" s="36" t="s">
        <v>39</v>
      </c>
      <c r="F492" s="36" t="s">
        <v>2161</v>
      </c>
      <c r="G492" s="36"/>
      <c r="H492" s="36"/>
      <c r="I492" s="36" t="s">
        <v>49</v>
      </c>
      <c r="J492" s="36" t="s">
        <v>3011</v>
      </c>
      <c r="K492" s="36" t="s">
        <v>68</v>
      </c>
      <c r="L492" s="36">
        <v>35</v>
      </c>
      <c r="M492" s="36" t="s">
        <v>2154</v>
      </c>
      <c r="N492" s="52">
        <v>91.451903999999999</v>
      </c>
      <c r="O492" s="52">
        <v>701.958797</v>
      </c>
      <c r="P492" s="52">
        <v>562.60718199999997</v>
      </c>
      <c r="Q492" s="52">
        <v>70.880044999999996</v>
      </c>
      <c r="R492" s="52">
        <v>32.006205000000001</v>
      </c>
      <c r="S492" s="52">
        <v>3747.98434</v>
      </c>
      <c r="T492" s="52">
        <v>18.996970999999998</v>
      </c>
      <c r="U492" s="52">
        <v>0.15049999999999999</v>
      </c>
      <c r="V492" s="52">
        <v>4.0589849999999998</v>
      </c>
      <c r="W492" s="52">
        <v>1.0999999999999999E-2</v>
      </c>
      <c r="X492" s="52">
        <v>22.238553</v>
      </c>
      <c r="Y492" s="52">
        <v>2.1926130000000001</v>
      </c>
      <c r="Z492" s="52">
        <v>8.0000000000000002E-3</v>
      </c>
      <c r="AA492" s="52">
        <v>1.7230000000000001</v>
      </c>
      <c r="AB492" s="52">
        <v>1.195371</v>
      </c>
      <c r="AC492" s="43">
        <v>1.2476890083497014</v>
      </c>
      <c r="AD492" s="43">
        <v>0.12598496298612838</v>
      </c>
      <c r="AE492" s="43">
        <v>5.6889080025999392E-2</v>
      </c>
      <c r="AF492" s="43">
        <v>6.6618138906019162</v>
      </c>
    </row>
    <row r="493" spans="1:32" ht="16" x14ac:dyDescent="0.2">
      <c r="A493" s="36" t="s">
        <v>2152</v>
      </c>
      <c r="B493" s="36">
        <v>-14.75</v>
      </c>
      <c r="C493" s="36">
        <v>3821.3</v>
      </c>
      <c r="D493" s="36" t="s">
        <v>65</v>
      </c>
      <c r="E493" s="36" t="s">
        <v>39</v>
      </c>
      <c r="F493" s="36" t="s">
        <v>2162</v>
      </c>
      <c r="G493" s="36"/>
      <c r="H493" s="36"/>
      <c r="I493" s="36" t="s">
        <v>49</v>
      </c>
      <c r="J493" s="36" t="s">
        <v>3011</v>
      </c>
      <c r="K493" s="36" t="s">
        <v>68</v>
      </c>
      <c r="L493" s="36">
        <v>35</v>
      </c>
      <c r="M493" s="36" t="s">
        <v>2154</v>
      </c>
      <c r="N493" s="52">
        <v>55.156666000000001</v>
      </c>
      <c r="O493" s="52">
        <v>907.36549500000001</v>
      </c>
      <c r="P493" s="52">
        <v>1186.2204320000001</v>
      </c>
      <c r="Q493" s="52">
        <v>95.993773000000004</v>
      </c>
      <c r="R493" s="52">
        <v>26.134726000000001</v>
      </c>
      <c r="S493" s="52">
        <v>5623.874057</v>
      </c>
      <c r="T493" s="52">
        <v>33.997849000000002</v>
      </c>
      <c r="U493" s="52">
        <v>0.15049999999999999</v>
      </c>
      <c r="V493" s="52">
        <v>6.1279219999999999</v>
      </c>
      <c r="W493" s="52">
        <v>1.0999999999999999E-2</v>
      </c>
      <c r="X493" s="52">
        <v>29.263855</v>
      </c>
      <c r="Y493" s="52">
        <v>5.8114249999999998</v>
      </c>
      <c r="Z493" s="52">
        <v>8.0000000000000002E-3</v>
      </c>
      <c r="AA493" s="52">
        <v>1.7230000000000001</v>
      </c>
      <c r="AB493" s="52">
        <v>2.449827</v>
      </c>
      <c r="AC493" s="43">
        <v>0.76492148552032357</v>
      </c>
      <c r="AD493" s="43">
        <v>8.0924059652346295E-2</v>
      </c>
      <c r="AE493" s="43">
        <v>2.2031930402628571E-2</v>
      </c>
      <c r="AF493" s="43">
        <v>4.7410025196733416</v>
      </c>
    </row>
    <row r="494" spans="1:32" ht="16" x14ac:dyDescent="0.2">
      <c r="A494" s="36" t="s">
        <v>2152</v>
      </c>
      <c r="B494" s="36">
        <v>-14.75</v>
      </c>
      <c r="C494" s="36">
        <v>3821.3</v>
      </c>
      <c r="D494" s="36" t="s">
        <v>65</v>
      </c>
      <c r="E494" s="36" t="s">
        <v>39</v>
      </c>
      <c r="F494" s="36" t="s">
        <v>2163</v>
      </c>
      <c r="G494" s="36"/>
      <c r="H494" s="36"/>
      <c r="I494" s="36" t="s">
        <v>49</v>
      </c>
      <c r="J494" s="36" t="s">
        <v>3011</v>
      </c>
      <c r="K494" s="36" t="s">
        <v>68</v>
      </c>
      <c r="L494" s="36">
        <v>35</v>
      </c>
      <c r="M494" s="36" t="s">
        <v>2154</v>
      </c>
      <c r="N494" s="52">
        <v>112.91127</v>
      </c>
      <c r="O494" s="52">
        <v>1322.2350289999999</v>
      </c>
      <c r="P494" s="52">
        <v>1882.665663</v>
      </c>
      <c r="Q494" s="52">
        <v>105.25315399999999</v>
      </c>
      <c r="R494" s="52">
        <v>39.581150999999998</v>
      </c>
      <c r="S494" s="52">
        <v>6764.4447689999997</v>
      </c>
      <c r="T494" s="52">
        <v>37.808798000000003</v>
      </c>
      <c r="U494" s="52">
        <v>0.15049999999999999</v>
      </c>
      <c r="V494" s="52">
        <v>3.8469359999999999</v>
      </c>
      <c r="W494" s="52">
        <v>1.0999999999999999E-2</v>
      </c>
      <c r="X494" s="52">
        <v>36.934961000000001</v>
      </c>
      <c r="Y494" s="52">
        <v>8.4821360000000006</v>
      </c>
      <c r="Z494" s="52">
        <v>2.78145</v>
      </c>
      <c r="AA494" s="52">
        <v>1.7230000000000001</v>
      </c>
      <c r="AB494" s="52">
        <v>4.2479139999999997</v>
      </c>
      <c r="AC494" s="43">
        <v>0.70232068018547589</v>
      </c>
      <c r="AD494" s="43">
        <v>5.5906450130014398E-2</v>
      </c>
      <c r="AE494" s="43">
        <v>2.1023993679753005E-2</v>
      </c>
      <c r="AF494" s="43">
        <v>3.5930143635917577</v>
      </c>
    </row>
    <row r="495" spans="1:32" ht="16" x14ac:dyDescent="0.2">
      <c r="A495" s="36" t="s">
        <v>2152</v>
      </c>
      <c r="B495" s="36">
        <v>-14.75</v>
      </c>
      <c r="C495" s="36">
        <v>3821.3</v>
      </c>
      <c r="D495" s="36" t="s">
        <v>65</v>
      </c>
      <c r="E495" s="36" t="s">
        <v>39</v>
      </c>
      <c r="F495" s="36" t="s">
        <v>2164</v>
      </c>
      <c r="G495" s="36"/>
      <c r="H495" s="36"/>
      <c r="I495" s="36" t="s">
        <v>49</v>
      </c>
      <c r="J495" s="36" t="s">
        <v>3011</v>
      </c>
      <c r="K495" s="36" t="s">
        <v>68</v>
      </c>
      <c r="L495" s="36">
        <v>20</v>
      </c>
      <c r="M495" s="36" t="s">
        <v>2154</v>
      </c>
      <c r="N495" s="52">
        <v>59.610914999999999</v>
      </c>
      <c r="O495" s="52">
        <v>923.46471699999995</v>
      </c>
      <c r="P495" s="52">
        <v>881.69908099999998</v>
      </c>
      <c r="Q495" s="52">
        <v>91.608196000000007</v>
      </c>
      <c r="R495" s="52">
        <v>24.576920999999999</v>
      </c>
      <c r="S495" s="52">
        <v>4237.8423220000004</v>
      </c>
      <c r="T495" s="52">
        <v>24.010546000000001</v>
      </c>
      <c r="U495" s="52">
        <v>2.144717</v>
      </c>
      <c r="V495" s="52">
        <v>5.015784</v>
      </c>
      <c r="W495" s="52">
        <v>1.0999999999999999E-2</v>
      </c>
      <c r="X495" s="52">
        <v>31.493922999999999</v>
      </c>
      <c r="Y495" s="52">
        <v>17.985647</v>
      </c>
      <c r="Z495" s="52">
        <v>0.83631599999999995</v>
      </c>
      <c r="AA495" s="52">
        <v>376.33298600000001</v>
      </c>
      <c r="AB495" s="52">
        <v>17.115262000000001</v>
      </c>
      <c r="AC495" s="43">
        <v>1.0473694902263371</v>
      </c>
      <c r="AD495" s="43">
        <v>0.10389961606413425</v>
      </c>
      <c r="AE495" s="43">
        <v>2.7874499962192881E-2</v>
      </c>
      <c r="AF495" s="43">
        <v>4.8064497438213847</v>
      </c>
    </row>
    <row r="496" spans="1:32" ht="16" x14ac:dyDescent="0.2">
      <c r="A496" s="36" t="s">
        <v>2152</v>
      </c>
      <c r="B496" s="36">
        <v>-14.75</v>
      </c>
      <c r="C496" s="36">
        <v>3821.3</v>
      </c>
      <c r="D496" s="36" t="s">
        <v>65</v>
      </c>
      <c r="E496" s="36" t="s">
        <v>39</v>
      </c>
      <c r="F496" s="36" t="s">
        <v>2165</v>
      </c>
      <c r="G496" s="36"/>
      <c r="H496" s="36"/>
      <c r="I496" s="36" t="s">
        <v>49</v>
      </c>
      <c r="J496" s="36" t="s">
        <v>3011</v>
      </c>
      <c r="K496" s="36" t="s">
        <v>68</v>
      </c>
      <c r="L496" s="36">
        <v>20</v>
      </c>
      <c r="M496" s="36" t="s">
        <v>68</v>
      </c>
      <c r="N496" s="52">
        <v>89.682481999999993</v>
      </c>
      <c r="O496" s="52">
        <v>760.94257400000004</v>
      </c>
      <c r="P496" s="52">
        <v>905.23882200000003</v>
      </c>
      <c r="Q496" s="52">
        <v>79.376345999999998</v>
      </c>
      <c r="R496" s="52">
        <v>29.686858999999998</v>
      </c>
      <c r="S496" s="52">
        <v>8987.3638179999998</v>
      </c>
      <c r="T496" s="52">
        <v>26.176843999999999</v>
      </c>
      <c r="U496" s="52">
        <v>1.316573</v>
      </c>
      <c r="V496" s="52">
        <v>5.0993529999999998</v>
      </c>
      <c r="W496" s="52">
        <v>1.0999999999999999E-2</v>
      </c>
      <c r="X496" s="52">
        <v>25.230938999999999</v>
      </c>
      <c r="Y496" s="52">
        <v>20.292111999999999</v>
      </c>
      <c r="Z496" s="52">
        <v>1.026457</v>
      </c>
      <c r="AA496" s="52">
        <v>283.53317099999998</v>
      </c>
      <c r="AB496" s="52">
        <v>22.644739999999999</v>
      </c>
      <c r="AC496" s="43">
        <v>0.84059869672712739</v>
      </c>
      <c r="AD496" s="43">
        <v>8.7685530128534403E-2</v>
      </c>
      <c r="AE496" s="43">
        <v>3.2794504917951911E-2</v>
      </c>
      <c r="AF496" s="43">
        <v>9.928168787705836</v>
      </c>
    </row>
    <row r="497" spans="1:32" ht="16" x14ac:dyDescent="0.2">
      <c r="A497" s="36" t="s">
        <v>2152</v>
      </c>
      <c r="B497" s="36">
        <v>-14.75</v>
      </c>
      <c r="C497" s="36">
        <v>3821.3</v>
      </c>
      <c r="D497" s="36" t="s">
        <v>65</v>
      </c>
      <c r="E497" s="36" t="s">
        <v>39</v>
      </c>
      <c r="F497" s="36" t="s">
        <v>2166</v>
      </c>
      <c r="G497" s="36"/>
      <c r="H497" s="36"/>
      <c r="I497" s="36" t="s">
        <v>49</v>
      </c>
      <c r="J497" s="36" t="s">
        <v>3011</v>
      </c>
      <c r="K497" s="36" t="s">
        <v>68</v>
      </c>
      <c r="L497" s="36">
        <v>20</v>
      </c>
      <c r="M497" s="36" t="s">
        <v>68</v>
      </c>
      <c r="N497" s="52">
        <v>115.38587699999999</v>
      </c>
      <c r="O497" s="52">
        <v>1283.019157</v>
      </c>
      <c r="P497" s="52">
        <v>916.78974100000005</v>
      </c>
      <c r="Q497" s="52">
        <v>125.275239</v>
      </c>
      <c r="R497" s="52">
        <v>43.292659999999998</v>
      </c>
      <c r="S497" s="52">
        <v>7914.286548</v>
      </c>
      <c r="T497" s="52">
        <v>33.748207000000001</v>
      </c>
      <c r="U497" s="52">
        <v>3.4303979999999998</v>
      </c>
      <c r="V497" s="52">
        <v>8.0032160000000001</v>
      </c>
      <c r="W497" s="52">
        <v>1.0999999999999999E-2</v>
      </c>
      <c r="X497" s="52">
        <v>36.445428999999997</v>
      </c>
      <c r="Y497" s="52">
        <v>27.744530999999998</v>
      </c>
      <c r="Z497" s="52">
        <v>6.981509</v>
      </c>
      <c r="AA497" s="52">
        <v>476.49697900000001</v>
      </c>
      <c r="AB497" s="52">
        <v>35.841813999999999</v>
      </c>
      <c r="AC497" s="43">
        <v>1.3994693653536421</v>
      </c>
      <c r="AD497" s="43">
        <v>0.1366455506617629</v>
      </c>
      <c r="AE497" s="43">
        <v>4.7222016198368424E-2</v>
      </c>
      <c r="AF497" s="43">
        <v>8.6326081041956151</v>
      </c>
    </row>
    <row r="498" spans="1:32" ht="16" x14ac:dyDescent="0.2">
      <c r="A498" s="36" t="s">
        <v>2152</v>
      </c>
      <c r="B498" s="36">
        <v>-14.75</v>
      </c>
      <c r="C498" s="36">
        <v>3821.3</v>
      </c>
      <c r="D498" s="36" t="s">
        <v>65</v>
      </c>
      <c r="E498" s="36" t="s">
        <v>39</v>
      </c>
      <c r="F498" s="36" t="s">
        <v>2167</v>
      </c>
      <c r="G498" s="36"/>
      <c r="H498" s="36"/>
      <c r="I498" s="36" t="s">
        <v>49</v>
      </c>
      <c r="J498" s="36" t="s">
        <v>3011</v>
      </c>
      <c r="K498" s="36" t="s">
        <v>68</v>
      </c>
      <c r="L498" s="36">
        <v>20</v>
      </c>
      <c r="M498" s="36" t="s">
        <v>2154</v>
      </c>
      <c r="N498" s="52">
        <v>90.125861999999998</v>
      </c>
      <c r="O498" s="52">
        <v>1033.993477</v>
      </c>
      <c r="P498" s="52">
        <v>1721.629799</v>
      </c>
      <c r="Q498" s="52">
        <v>103.05396</v>
      </c>
      <c r="R498" s="52">
        <v>45.730784999999997</v>
      </c>
      <c r="S498" s="52">
        <v>12610.334672999999</v>
      </c>
      <c r="T498" s="52">
        <v>35.538412000000001</v>
      </c>
      <c r="U498" s="52">
        <v>1.9147529999999999</v>
      </c>
      <c r="V498" s="52">
        <v>8.7274060000000002</v>
      </c>
      <c r="W498" s="52">
        <v>1.0999999999999999E-2</v>
      </c>
      <c r="X498" s="52">
        <v>33.449705000000002</v>
      </c>
      <c r="Y498" s="52">
        <v>17.540852000000001</v>
      </c>
      <c r="Z498" s="52">
        <v>2.4325890000000001</v>
      </c>
      <c r="AA498" s="52">
        <v>417.53776699999997</v>
      </c>
      <c r="AB498" s="52">
        <v>20.111013</v>
      </c>
      <c r="AC498" s="43">
        <v>0.60058990475222362</v>
      </c>
      <c r="AD498" s="43">
        <v>5.9858373768773274E-2</v>
      </c>
      <c r="AE498" s="43">
        <v>2.6562496203633611E-2</v>
      </c>
      <c r="AF498" s="43">
        <v>7.3246493992637953</v>
      </c>
    </row>
    <row r="499" spans="1:32" ht="16" x14ac:dyDescent="0.2">
      <c r="A499" s="36" t="s">
        <v>2168</v>
      </c>
      <c r="B499" s="36">
        <v>-17.25</v>
      </c>
      <c r="C499" s="36">
        <v>3823.8</v>
      </c>
      <c r="D499" s="36" t="s">
        <v>2951</v>
      </c>
      <c r="E499" s="36" t="s">
        <v>39</v>
      </c>
      <c r="F499" s="36" t="s">
        <v>2169</v>
      </c>
      <c r="G499" s="36"/>
      <c r="H499" s="36"/>
      <c r="I499" s="36" t="s">
        <v>49</v>
      </c>
      <c r="J499" s="36" t="s">
        <v>3009</v>
      </c>
      <c r="K499" s="36" t="s">
        <v>68</v>
      </c>
      <c r="L499" s="36">
        <v>35</v>
      </c>
      <c r="M499" s="36" t="s">
        <v>2154</v>
      </c>
      <c r="N499" s="52">
        <v>35.832864999999998</v>
      </c>
      <c r="O499" s="52">
        <v>221.232057</v>
      </c>
      <c r="P499" s="52">
        <v>660.22552900000005</v>
      </c>
      <c r="Q499" s="52">
        <v>80.132968000000005</v>
      </c>
      <c r="R499" s="52">
        <v>17.523336</v>
      </c>
      <c r="S499" s="52">
        <v>303.30078099999997</v>
      </c>
      <c r="T499" s="52">
        <v>18.438624000000001</v>
      </c>
      <c r="U499" s="52">
        <v>10.283265999999999</v>
      </c>
      <c r="V499" s="52">
        <v>2.6474229999999999</v>
      </c>
      <c r="W499" s="52">
        <v>1.0999999999999999E-2</v>
      </c>
      <c r="X499" s="52">
        <v>13.566811</v>
      </c>
      <c r="Y499" s="52">
        <v>5.480766</v>
      </c>
      <c r="Z499" s="52">
        <v>0.51605800000000002</v>
      </c>
      <c r="AA499" s="52">
        <v>515.42294700000002</v>
      </c>
      <c r="AB499" s="52">
        <v>4.6548069999999999</v>
      </c>
      <c r="AC499" s="43">
        <v>0.33508558406562311</v>
      </c>
      <c r="AD499" s="43">
        <v>0.12137211374024284</v>
      </c>
      <c r="AE499" s="43">
        <v>2.6541439599497823E-2</v>
      </c>
      <c r="AF499" s="43">
        <v>0.45938965955980166</v>
      </c>
    </row>
    <row r="500" spans="1:32" ht="16" x14ac:dyDescent="0.2">
      <c r="A500" s="36" t="s">
        <v>2168</v>
      </c>
      <c r="B500" s="36">
        <v>-17.25</v>
      </c>
      <c r="C500" s="36">
        <v>3823.8</v>
      </c>
      <c r="D500" s="36" t="s">
        <v>2951</v>
      </c>
      <c r="E500" s="36" t="s">
        <v>39</v>
      </c>
      <c r="F500" s="36" t="s">
        <v>2170</v>
      </c>
      <c r="G500" s="36"/>
      <c r="H500" s="36"/>
      <c r="I500" s="36" t="s">
        <v>49</v>
      </c>
      <c r="J500" s="36" t="s">
        <v>3009</v>
      </c>
      <c r="K500" s="36" t="s">
        <v>68</v>
      </c>
      <c r="L500" s="36">
        <v>35</v>
      </c>
      <c r="M500" s="36" t="s">
        <v>2154</v>
      </c>
      <c r="N500" s="52">
        <v>19.969539000000001</v>
      </c>
      <c r="O500" s="52">
        <v>260.310427</v>
      </c>
      <c r="P500" s="52">
        <v>808.16210100000001</v>
      </c>
      <c r="Q500" s="52">
        <v>80.312595000000002</v>
      </c>
      <c r="R500" s="52">
        <v>8.4855929999999997</v>
      </c>
      <c r="S500" s="52">
        <v>394.22918800000002</v>
      </c>
      <c r="T500" s="52">
        <v>21.084146</v>
      </c>
      <c r="U500" s="52">
        <v>12.687343</v>
      </c>
      <c r="V500" s="52">
        <v>2.1989459999999998</v>
      </c>
      <c r="W500" s="52">
        <v>1.0999999999999999E-2</v>
      </c>
      <c r="X500" s="52">
        <v>16.747838999999999</v>
      </c>
      <c r="Y500" s="52">
        <v>7.2602200000000003</v>
      </c>
      <c r="Z500" s="52">
        <v>0.49150199999999999</v>
      </c>
      <c r="AA500" s="52">
        <v>578.74982499999999</v>
      </c>
      <c r="AB500" s="52">
        <v>5.7278310000000001</v>
      </c>
      <c r="AC500" s="43">
        <v>0.32210174998047825</v>
      </c>
      <c r="AD500" s="43">
        <v>9.9376839003738435E-2</v>
      </c>
      <c r="AE500" s="43">
        <v>1.0499865051207096E-2</v>
      </c>
      <c r="AF500" s="43">
        <v>0.48780954651571817</v>
      </c>
    </row>
    <row r="501" spans="1:32" ht="16" x14ac:dyDescent="0.2">
      <c r="A501" s="36" t="s">
        <v>2168</v>
      </c>
      <c r="B501" s="36">
        <v>-17.25</v>
      </c>
      <c r="C501" s="36">
        <v>3823.8</v>
      </c>
      <c r="D501" s="36" t="s">
        <v>2951</v>
      </c>
      <c r="E501" s="36" t="s">
        <v>39</v>
      </c>
      <c r="F501" s="36" t="s">
        <v>2171</v>
      </c>
      <c r="G501" s="36"/>
      <c r="H501" s="36"/>
      <c r="I501" s="36" t="s">
        <v>49</v>
      </c>
      <c r="J501" s="36" t="s">
        <v>3009</v>
      </c>
      <c r="K501" s="36" t="s">
        <v>68</v>
      </c>
      <c r="L501" s="36">
        <v>35</v>
      </c>
      <c r="M501" s="36" t="s">
        <v>2154</v>
      </c>
      <c r="N501" s="52">
        <v>11.455569000000001</v>
      </c>
      <c r="O501" s="52">
        <v>236.479771</v>
      </c>
      <c r="P501" s="52">
        <v>715.18166900000006</v>
      </c>
      <c r="Q501" s="52">
        <v>75.840131999999997</v>
      </c>
      <c r="R501" s="52">
        <v>6.4784920000000001</v>
      </c>
      <c r="S501" s="52">
        <v>353.988563</v>
      </c>
      <c r="T501" s="52">
        <v>20.357271000000001</v>
      </c>
      <c r="U501" s="52">
        <v>9.0627739999999992</v>
      </c>
      <c r="V501" s="52">
        <v>2.4205179999999999</v>
      </c>
      <c r="W501" s="52">
        <v>0.201349</v>
      </c>
      <c r="X501" s="52">
        <v>15.381311</v>
      </c>
      <c r="Y501" s="52">
        <v>6.6019249999999996</v>
      </c>
      <c r="Z501" s="52">
        <v>0.50619499999999995</v>
      </c>
      <c r="AA501" s="52">
        <v>567.15247699999998</v>
      </c>
      <c r="AB501" s="52">
        <v>5.844576</v>
      </c>
      <c r="AC501" s="43">
        <v>0.33065692431778476</v>
      </c>
      <c r="AD501" s="43">
        <v>0.10604317096947292</v>
      </c>
      <c r="AE501" s="43">
        <v>9.0585263588460335E-3</v>
      </c>
      <c r="AF501" s="43">
        <v>0.49496313782058077</v>
      </c>
    </row>
    <row r="502" spans="1:32" ht="16" x14ac:dyDescent="0.2">
      <c r="A502" s="36" t="s">
        <v>2168</v>
      </c>
      <c r="B502" s="36">
        <v>-17.25</v>
      </c>
      <c r="C502" s="36">
        <v>3823.8</v>
      </c>
      <c r="D502" s="36" t="s">
        <v>2951</v>
      </c>
      <c r="E502" s="36" t="s">
        <v>39</v>
      </c>
      <c r="F502" s="36" t="s">
        <v>2172</v>
      </c>
      <c r="G502" s="36"/>
      <c r="H502" s="36"/>
      <c r="I502" s="36" t="s">
        <v>49</v>
      </c>
      <c r="J502" s="36" t="s">
        <v>3009</v>
      </c>
      <c r="K502" s="36" t="s">
        <v>68</v>
      </c>
      <c r="L502" s="36">
        <v>35</v>
      </c>
      <c r="M502" s="36" t="s">
        <v>2154</v>
      </c>
      <c r="N502" s="52">
        <v>34.661858000000002</v>
      </c>
      <c r="O502" s="52">
        <v>199.474177</v>
      </c>
      <c r="P502" s="52">
        <v>497.02360099999999</v>
      </c>
      <c r="Q502" s="52">
        <v>55.000413999999999</v>
      </c>
      <c r="R502" s="52">
        <v>27.421375999999999</v>
      </c>
      <c r="S502" s="52">
        <v>1309.151709</v>
      </c>
      <c r="T502" s="52">
        <v>15.044681000000001</v>
      </c>
      <c r="U502" s="52">
        <v>19.226371</v>
      </c>
      <c r="V502" s="52">
        <v>1.372001</v>
      </c>
      <c r="W502" s="52">
        <v>1.0999999999999999E-2</v>
      </c>
      <c r="X502" s="52">
        <v>12.119503999999999</v>
      </c>
      <c r="Y502" s="52">
        <v>6.4241809999999999</v>
      </c>
      <c r="Z502" s="52">
        <v>0.64459900000000003</v>
      </c>
      <c r="AA502" s="52">
        <v>431.459248</v>
      </c>
      <c r="AB502" s="52">
        <v>3.6761240000000002</v>
      </c>
      <c r="AC502" s="43">
        <v>0.40133743467847921</v>
      </c>
      <c r="AD502" s="43">
        <v>0.11065956201947039</v>
      </c>
      <c r="AE502" s="43">
        <v>5.5171174859360447E-2</v>
      </c>
      <c r="AF502" s="43">
        <v>2.6339829866549938</v>
      </c>
    </row>
    <row r="503" spans="1:32" ht="16" x14ac:dyDescent="0.2">
      <c r="A503" s="36" t="s">
        <v>2168</v>
      </c>
      <c r="B503" s="36">
        <v>-17.25</v>
      </c>
      <c r="C503" s="36">
        <v>3823.8</v>
      </c>
      <c r="D503" s="36" t="s">
        <v>2951</v>
      </c>
      <c r="E503" s="36" t="s">
        <v>39</v>
      </c>
      <c r="F503" s="36" t="s">
        <v>2173</v>
      </c>
      <c r="G503" s="36"/>
      <c r="H503" s="36"/>
      <c r="I503" s="36" t="s">
        <v>49</v>
      </c>
      <c r="J503" s="36" t="s">
        <v>3009</v>
      </c>
      <c r="K503" s="36" t="s">
        <v>68</v>
      </c>
      <c r="L503" s="36">
        <v>35</v>
      </c>
      <c r="M503" s="36" t="s">
        <v>2154</v>
      </c>
      <c r="N503" s="52">
        <v>250.95281399999999</v>
      </c>
      <c r="O503" s="52">
        <v>203.42391799999999</v>
      </c>
      <c r="P503" s="52">
        <v>520.86135000000002</v>
      </c>
      <c r="Q503" s="52">
        <v>58.395355000000002</v>
      </c>
      <c r="R503" s="52">
        <v>28.606997</v>
      </c>
      <c r="S503" s="52">
        <v>787.17003499999998</v>
      </c>
      <c r="T503" s="52">
        <v>17.369906</v>
      </c>
      <c r="U503" s="52">
        <v>5.5796080000000003</v>
      </c>
      <c r="V503" s="52">
        <v>1.356042</v>
      </c>
      <c r="W503" s="52">
        <v>1.0999999999999999E-2</v>
      </c>
      <c r="X503" s="52">
        <v>13.775149000000001</v>
      </c>
      <c r="Y503" s="52">
        <v>6.7943819999999997</v>
      </c>
      <c r="Z503" s="52">
        <v>0.46034700000000001</v>
      </c>
      <c r="AA503" s="52">
        <v>466.69516900000002</v>
      </c>
      <c r="AB503" s="52">
        <v>4.6951369999999999</v>
      </c>
      <c r="AC503" s="43">
        <v>0.3905529139376534</v>
      </c>
      <c r="AD503" s="43">
        <v>0.11211305081477058</v>
      </c>
      <c r="AE503" s="43">
        <v>5.4922479849963908E-2</v>
      </c>
      <c r="AF503" s="43">
        <v>1.5112851721480198</v>
      </c>
    </row>
    <row r="504" spans="1:32" ht="16" x14ac:dyDescent="0.2">
      <c r="A504" s="36" t="s">
        <v>2168</v>
      </c>
      <c r="B504" s="36">
        <v>-17.25</v>
      </c>
      <c r="C504" s="36">
        <v>3823.8</v>
      </c>
      <c r="D504" s="36" t="s">
        <v>2951</v>
      </c>
      <c r="E504" s="36" t="s">
        <v>39</v>
      </c>
      <c r="F504" s="36" t="s">
        <v>2174</v>
      </c>
      <c r="G504" s="36"/>
      <c r="H504" s="36"/>
      <c r="I504" s="36" t="s">
        <v>49</v>
      </c>
      <c r="J504" s="36" t="s">
        <v>3009</v>
      </c>
      <c r="K504" s="36" t="s">
        <v>68</v>
      </c>
      <c r="L504" s="36">
        <v>35</v>
      </c>
      <c r="M504" s="36" t="s">
        <v>2154</v>
      </c>
      <c r="N504" s="52">
        <v>36.795830000000002</v>
      </c>
      <c r="O504" s="52">
        <v>298.80362200000002</v>
      </c>
      <c r="P504" s="52">
        <v>758.39977899999997</v>
      </c>
      <c r="Q504" s="52">
        <v>91.649994000000007</v>
      </c>
      <c r="R504" s="52">
        <v>33.739958000000001</v>
      </c>
      <c r="S504" s="52">
        <v>1620.401351</v>
      </c>
      <c r="T504" s="52">
        <v>24.915716</v>
      </c>
      <c r="U504" s="52">
        <v>12.046512999999999</v>
      </c>
      <c r="V504" s="52">
        <v>2.403314</v>
      </c>
      <c r="W504" s="52">
        <v>1.0999999999999999E-2</v>
      </c>
      <c r="X504" s="52">
        <v>18.959598</v>
      </c>
      <c r="Y504" s="52">
        <v>7.1377969999999999</v>
      </c>
      <c r="Z504" s="52">
        <v>0.63881399999999999</v>
      </c>
      <c r="AA504" s="52">
        <v>683.25983799999995</v>
      </c>
      <c r="AB504" s="52">
        <v>1.7437769999999999</v>
      </c>
      <c r="AC504" s="43">
        <v>0.39399223242653403</v>
      </c>
      <c r="AD504" s="43">
        <v>0.1208465462909899</v>
      </c>
      <c r="AE504" s="43">
        <v>4.4488354208763556E-2</v>
      </c>
      <c r="AF504" s="43">
        <v>2.1366057795225175</v>
      </c>
    </row>
    <row r="505" spans="1:32" ht="16" x14ac:dyDescent="0.2">
      <c r="A505" s="36" t="s">
        <v>2168</v>
      </c>
      <c r="B505" s="36">
        <v>-17.25</v>
      </c>
      <c r="C505" s="36">
        <v>3823.8</v>
      </c>
      <c r="D505" s="36" t="s">
        <v>2951</v>
      </c>
      <c r="E505" s="36" t="s">
        <v>39</v>
      </c>
      <c r="F505" s="36" t="s">
        <v>2175</v>
      </c>
      <c r="G505" s="36"/>
      <c r="H505" s="36"/>
      <c r="I505" s="36" t="s">
        <v>49</v>
      </c>
      <c r="J505" s="36" t="s">
        <v>3009</v>
      </c>
      <c r="K505" s="36" t="s">
        <v>68</v>
      </c>
      <c r="L505" s="36">
        <v>35</v>
      </c>
      <c r="M505" s="36" t="s">
        <v>2154</v>
      </c>
      <c r="N505" s="52">
        <v>60.045371000000003</v>
      </c>
      <c r="O505" s="52">
        <v>412.92182600000001</v>
      </c>
      <c r="P505" s="52">
        <v>978.84650499999998</v>
      </c>
      <c r="Q505" s="52">
        <v>113.63726</v>
      </c>
      <c r="R505" s="52">
        <v>42.721539</v>
      </c>
      <c r="S505" s="52">
        <v>1271.4113850000001</v>
      </c>
      <c r="T505" s="52">
        <v>31.758222</v>
      </c>
      <c r="U505" s="52">
        <v>4.9236050000000002</v>
      </c>
      <c r="V505" s="52">
        <v>2.1716709999999999</v>
      </c>
      <c r="W505" s="52">
        <v>1.0999999999999999E-2</v>
      </c>
      <c r="X505" s="52">
        <v>24.105765000000002</v>
      </c>
      <c r="Y505" s="52">
        <v>8.6402809999999999</v>
      </c>
      <c r="Z505" s="52">
        <v>0.823882</v>
      </c>
      <c r="AA505" s="52">
        <v>872.07410600000003</v>
      </c>
      <c r="AB505" s="52">
        <v>2.6253820000000001</v>
      </c>
      <c r="AC505" s="43">
        <v>0.42184532905902344</v>
      </c>
      <c r="AD505" s="43">
        <v>0.11609303340159548</v>
      </c>
      <c r="AE505" s="43">
        <v>4.3644778606018522E-2</v>
      </c>
      <c r="AF505" s="43">
        <v>1.2988873929728135</v>
      </c>
    </row>
    <row r="506" spans="1:32" ht="16" x14ac:dyDescent="0.2">
      <c r="A506" s="36" t="s">
        <v>2168</v>
      </c>
      <c r="B506" s="36">
        <v>-17.25</v>
      </c>
      <c r="C506" s="36">
        <v>3823.8</v>
      </c>
      <c r="D506" s="36" t="s">
        <v>2951</v>
      </c>
      <c r="E506" s="36" t="s">
        <v>39</v>
      </c>
      <c r="F506" s="36" t="s">
        <v>2176</v>
      </c>
      <c r="G506" s="36"/>
      <c r="H506" s="36"/>
      <c r="I506" s="36" t="s">
        <v>49</v>
      </c>
      <c r="J506" s="36" t="s">
        <v>3009</v>
      </c>
      <c r="K506" s="36" t="s">
        <v>68</v>
      </c>
      <c r="L506" s="36">
        <v>35</v>
      </c>
      <c r="M506" s="36" t="s">
        <v>68</v>
      </c>
      <c r="N506" s="52">
        <v>656.47919899999999</v>
      </c>
      <c r="O506" s="52">
        <v>206.70029</v>
      </c>
      <c r="P506" s="52">
        <v>1867.781268</v>
      </c>
      <c r="Q506" s="52">
        <v>168.685497</v>
      </c>
      <c r="R506" s="52">
        <v>3.5491410000000001</v>
      </c>
      <c r="S506" s="52">
        <v>591.48677899999996</v>
      </c>
      <c r="T506" s="52">
        <v>14.518907</v>
      </c>
      <c r="U506" s="52">
        <v>79.213746999999998</v>
      </c>
      <c r="V506" s="52">
        <v>5.8471700000000002</v>
      </c>
      <c r="W506" s="52">
        <v>0.57395200000000002</v>
      </c>
      <c r="X506" s="52">
        <v>14.982708000000001</v>
      </c>
      <c r="Y506" s="52">
        <v>0.16065399999999999</v>
      </c>
      <c r="Z506" s="52">
        <v>8.5678610000000006</v>
      </c>
      <c r="AA506" s="52">
        <v>538.12047099999995</v>
      </c>
      <c r="AB506" s="52">
        <v>0.10509400000000001</v>
      </c>
      <c r="AC506" s="43">
        <v>0.11066621854567181</v>
      </c>
      <c r="AD506" s="43">
        <v>9.0313303752439178E-2</v>
      </c>
      <c r="AE506" s="43">
        <v>1.9001909167878004E-3</v>
      </c>
      <c r="AF506" s="43">
        <v>0.31667882590628915</v>
      </c>
    </row>
    <row r="507" spans="1:32" ht="16" x14ac:dyDescent="0.2">
      <c r="A507" s="36" t="s">
        <v>2168</v>
      </c>
      <c r="B507" s="36">
        <v>-17.25</v>
      </c>
      <c r="C507" s="36">
        <v>3823.8</v>
      </c>
      <c r="D507" s="36" t="s">
        <v>2951</v>
      </c>
      <c r="E507" s="36" t="s">
        <v>39</v>
      </c>
      <c r="F507" s="36" t="s">
        <v>2177</v>
      </c>
      <c r="G507" s="36"/>
      <c r="H507" s="36"/>
      <c r="I507" s="36" t="s">
        <v>49</v>
      </c>
      <c r="J507" s="36" t="s">
        <v>3009</v>
      </c>
      <c r="K507" s="36" t="s">
        <v>68</v>
      </c>
      <c r="L507" s="36">
        <v>35</v>
      </c>
      <c r="M507" s="36" t="s">
        <v>68</v>
      </c>
      <c r="N507" s="52">
        <v>63.435921999999998</v>
      </c>
      <c r="O507" s="52">
        <v>131.14468600000001</v>
      </c>
      <c r="P507" s="52">
        <v>1325.7802690000001</v>
      </c>
      <c r="Q507" s="52">
        <v>133.187273</v>
      </c>
      <c r="R507" s="52">
        <v>5.4441940000000004</v>
      </c>
      <c r="S507" s="52">
        <v>437.147649</v>
      </c>
      <c r="T507" s="52">
        <v>7.1438300000000003</v>
      </c>
      <c r="U507" s="52">
        <v>63.027738999999997</v>
      </c>
      <c r="V507" s="52">
        <v>4.5044079999999997</v>
      </c>
      <c r="W507" s="52">
        <v>0.32412200000000002</v>
      </c>
      <c r="X507" s="52">
        <v>8.3044589999999996</v>
      </c>
      <c r="Y507" s="52">
        <v>0.131828</v>
      </c>
      <c r="Z507" s="52">
        <v>8.8672160000000009</v>
      </c>
      <c r="AA507" s="52">
        <v>425.95435400000002</v>
      </c>
      <c r="AB507" s="52">
        <v>9.128E-2</v>
      </c>
      <c r="AC507" s="43">
        <v>9.8918869941335655E-2</v>
      </c>
      <c r="AD507" s="43">
        <v>0.10045953776371973</v>
      </c>
      <c r="AE507" s="43">
        <v>4.1064074698489873E-3</v>
      </c>
      <c r="AF507" s="43">
        <v>0.32972858264795912</v>
      </c>
    </row>
    <row r="508" spans="1:32" ht="16" x14ac:dyDescent="0.2">
      <c r="A508" s="36" t="s">
        <v>2168</v>
      </c>
      <c r="B508" s="36">
        <v>-17.25</v>
      </c>
      <c r="C508" s="36">
        <v>3823.8</v>
      </c>
      <c r="D508" s="36" t="s">
        <v>2951</v>
      </c>
      <c r="E508" s="36" t="s">
        <v>39</v>
      </c>
      <c r="F508" s="36" t="s">
        <v>2178</v>
      </c>
      <c r="G508" s="36"/>
      <c r="H508" s="36"/>
      <c r="I508" s="36" t="s">
        <v>49</v>
      </c>
      <c r="J508" s="36" t="s">
        <v>3009</v>
      </c>
      <c r="K508" s="36" t="s">
        <v>68</v>
      </c>
      <c r="L508" s="36">
        <v>35</v>
      </c>
      <c r="M508" s="36" t="s">
        <v>68</v>
      </c>
      <c r="N508" s="52">
        <v>236.81651500000001</v>
      </c>
      <c r="O508" s="52">
        <v>222.39720500000001</v>
      </c>
      <c r="P508" s="52">
        <v>2122.3866079999998</v>
      </c>
      <c r="Q508" s="52">
        <v>197.480312</v>
      </c>
      <c r="R508" s="52">
        <v>4.2813759999999998</v>
      </c>
      <c r="S508" s="52">
        <v>909.09503400000006</v>
      </c>
      <c r="T508" s="52">
        <v>13.934706</v>
      </c>
      <c r="U508" s="52">
        <v>90.583049000000003</v>
      </c>
      <c r="V508" s="52">
        <v>6.4805849999999996</v>
      </c>
      <c r="W508" s="52">
        <v>0.95588700000000004</v>
      </c>
      <c r="X508" s="52">
        <v>16.459993000000001</v>
      </c>
      <c r="Y508" s="52">
        <v>0.148091</v>
      </c>
      <c r="Z508" s="52">
        <v>10.805591</v>
      </c>
      <c r="AA508" s="52">
        <v>568.41711599999996</v>
      </c>
      <c r="AB508" s="52">
        <v>9.5477000000000006E-2</v>
      </c>
      <c r="AC508" s="43">
        <v>0.10478637782659814</v>
      </c>
      <c r="AD508" s="43">
        <v>9.3046342855551994E-2</v>
      </c>
      <c r="AE508" s="43">
        <v>2.0172460492645554E-3</v>
      </c>
      <c r="AF508" s="43">
        <v>0.4283362091398949</v>
      </c>
    </row>
    <row r="509" spans="1:32" ht="16" x14ac:dyDescent="0.2">
      <c r="A509" s="36" t="s">
        <v>2168</v>
      </c>
      <c r="B509" s="36">
        <v>-17.25</v>
      </c>
      <c r="C509" s="36">
        <v>3823.8</v>
      </c>
      <c r="D509" s="36" t="s">
        <v>2951</v>
      </c>
      <c r="E509" s="36" t="s">
        <v>39</v>
      </c>
      <c r="F509" s="36" t="s">
        <v>2179</v>
      </c>
      <c r="G509" s="36"/>
      <c r="H509" s="36"/>
      <c r="I509" s="36" t="s">
        <v>49</v>
      </c>
      <c r="J509" s="36" t="s">
        <v>3009</v>
      </c>
      <c r="K509" s="36" t="s">
        <v>68</v>
      </c>
      <c r="L509" s="36">
        <v>35</v>
      </c>
      <c r="M509" s="36" t="s">
        <v>68</v>
      </c>
      <c r="N509" s="52">
        <v>167.05456699999999</v>
      </c>
      <c r="O509" s="52">
        <v>155.45849899999999</v>
      </c>
      <c r="P509" s="52">
        <v>1449.50533</v>
      </c>
      <c r="Q509" s="52">
        <v>143.150316</v>
      </c>
      <c r="R509" s="52">
        <v>4.2581749999999996</v>
      </c>
      <c r="S509" s="52">
        <v>492.87681500000002</v>
      </c>
      <c r="T509" s="52">
        <v>12.743866000000001</v>
      </c>
      <c r="U509" s="52">
        <v>61.912492</v>
      </c>
      <c r="V509" s="52">
        <v>4.944083</v>
      </c>
      <c r="W509" s="52">
        <v>0.36079</v>
      </c>
      <c r="X509" s="52">
        <v>10.153584</v>
      </c>
      <c r="Y509" s="52">
        <v>0.23039299999999999</v>
      </c>
      <c r="Z509" s="52">
        <v>4.6949949999999996</v>
      </c>
      <c r="AA509" s="52">
        <v>464.04469699999999</v>
      </c>
      <c r="AB509" s="52">
        <v>9.4043000000000002E-2</v>
      </c>
      <c r="AC509" s="43">
        <v>0.10724934623041366</v>
      </c>
      <c r="AD509" s="43">
        <v>9.8758047340191571E-2</v>
      </c>
      <c r="AE509" s="43">
        <v>2.937674606550084E-3</v>
      </c>
      <c r="AF509" s="43">
        <v>0.34003104700553261</v>
      </c>
    </row>
    <row r="510" spans="1:32" ht="16" x14ac:dyDescent="0.2">
      <c r="A510" s="36" t="s">
        <v>2180</v>
      </c>
      <c r="B510" s="36">
        <v>-19.05</v>
      </c>
      <c r="C510" s="36">
        <v>3825.6</v>
      </c>
      <c r="D510" s="36" t="s">
        <v>2951</v>
      </c>
      <c r="E510" s="36" t="s">
        <v>39</v>
      </c>
      <c r="F510" s="36" t="s">
        <v>2181</v>
      </c>
      <c r="G510" s="36"/>
      <c r="H510" s="36"/>
      <c r="I510" s="36" t="s">
        <v>49</v>
      </c>
      <c r="J510" s="36" t="s">
        <v>3009</v>
      </c>
      <c r="K510" s="36" t="s">
        <v>68</v>
      </c>
      <c r="L510" s="36">
        <v>35</v>
      </c>
      <c r="M510" s="36" t="s">
        <v>2154</v>
      </c>
      <c r="N510" s="52">
        <v>52.861646</v>
      </c>
      <c r="O510" s="52">
        <v>52.574213999999998</v>
      </c>
      <c r="P510" s="52">
        <v>128.270768</v>
      </c>
      <c r="Q510" s="52">
        <v>18.590083</v>
      </c>
      <c r="R510" s="52">
        <v>79.967951999999997</v>
      </c>
      <c r="S510" s="52">
        <v>432.47704299999998</v>
      </c>
      <c r="T510" s="52">
        <v>8.0453620000000008</v>
      </c>
      <c r="U510" s="52">
        <v>7.6092890000000004</v>
      </c>
      <c r="V510" s="52">
        <v>0.17469499999999999</v>
      </c>
      <c r="W510" s="52">
        <v>1.0999999999999999E-2</v>
      </c>
      <c r="X510" s="52">
        <v>1.812019</v>
      </c>
      <c r="Y510" s="52">
        <v>1.0092840000000001</v>
      </c>
      <c r="Z510" s="52">
        <v>0.723912</v>
      </c>
      <c r="AA510" s="52">
        <v>76.709601000000006</v>
      </c>
      <c r="AB510" s="52">
        <v>3.2619359999999999</v>
      </c>
      <c r="AC510" s="43">
        <v>0.40986902019640198</v>
      </c>
      <c r="AD510" s="43">
        <v>0.1449284454272543</v>
      </c>
      <c r="AE510" s="43">
        <v>0.62343083499741725</v>
      </c>
      <c r="AF510" s="43">
        <v>3.3715947112751361</v>
      </c>
    </row>
    <row r="511" spans="1:32" ht="16" x14ac:dyDescent="0.2">
      <c r="A511" s="36" t="s">
        <v>2180</v>
      </c>
      <c r="B511" s="36">
        <v>-19.05</v>
      </c>
      <c r="C511" s="36">
        <v>3825.6</v>
      </c>
      <c r="D511" s="36" t="s">
        <v>2951</v>
      </c>
      <c r="E511" s="36" t="s">
        <v>39</v>
      </c>
      <c r="F511" s="36" t="s">
        <v>2182</v>
      </c>
      <c r="G511" s="36"/>
      <c r="H511" s="36"/>
      <c r="I511" s="36" t="s">
        <v>49</v>
      </c>
      <c r="J511" s="36" t="s">
        <v>3009</v>
      </c>
      <c r="K511" s="36" t="s">
        <v>68</v>
      </c>
      <c r="L511" s="36">
        <v>35</v>
      </c>
      <c r="M511" s="36" t="s">
        <v>2154</v>
      </c>
      <c r="N511" s="52"/>
      <c r="O511" s="52">
        <v>560.18525</v>
      </c>
      <c r="P511" s="52">
        <v>899.435699</v>
      </c>
      <c r="Q511" s="52">
        <v>353.66773999999998</v>
      </c>
      <c r="R511" s="52">
        <v>29.099459</v>
      </c>
      <c r="S511" s="52">
        <v>1668.3889300000001</v>
      </c>
      <c r="T511" s="52">
        <v>77.324985999999996</v>
      </c>
      <c r="U511" s="52">
        <v>6.0915929999999996</v>
      </c>
      <c r="V511" s="52">
        <v>4.2414360000000002</v>
      </c>
      <c r="W511" s="52">
        <v>0.35322500000000001</v>
      </c>
      <c r="X511" s="52">
        <v>16.004835</v>
      </c>
      <c r="Y511" s="52">
        <v>9.0222239999999996</v>
      </c>
      <c r="Z511" s="52">
        <v>1.723959</v>
      </c>
      <c r="AA511" s="52">
        <v>875.70338900000002</v>
      </c>
      <c r="AB511" s="52">
        <v>22.554639000000002</v>
      </c>
      <c r="AC511" s="43">
        <v>0.62281856348688247</v>
      </c>
      <c r="AD511" s="43">
        <v>0.39321069910079248</v>
      </c>
      <c r="AE511" s="43">
        <v>3.2353017600205349E-2</v>
      </c>
      <c r="AF511" s="43">
        <v>1.8549285200208627</v>
      </c>
    </row>
    <row r="512" spans="1:32" ht="16" x14ac:dyDescent="0.2">
      <c r="A512" s="36" t="s">
        <v>2180</v>
      </c>
      <c r="B512" s="36">
        <v>-19.05</v>
      </c>
      <c r="C512" s="36">
        <v>3825.6</v>
      </c>
      <c r="D512" s="36" t="s">
        <v>2951</v>
      </c>
      <c r="E512" s="36" t="s">
        <v>39</v>
      </c>
      <c r="F512" s="36" t="s">
        <v>2183</v>
      </c>
      <c r="G512" s="36"/>
      <c r="H512" s="36"/>
      <c r="I512" s="36" t="s">
        <v>49</v>
      </c>
      <c r="J512" s="36" t="s">
        <v>3009</v>
      </c>
      <c r="K512" s="36" t="s">
        <v>68</v>
      </c>
      <c r="L512" s="36">
        <v>35</v>
      </c>
      <c r="M512" s="36" t="s">
        <v>2154</v>
      </c>
      <c r="N512" s="52">
        <v>63.214506</v>
      </c>
      <c r="O512" s="52">
        <v>75.388169000000005</v>
      </c>
      <c r="P512" s="52">
        <v>161.50328099999999</v>
      </c>
      <c r="Q512" s="52">
        <v>24.104835000000001</v>
      </c>
      <c r="R512" s="52">
        <v>82.387808000000007</v>
      </c>
      <c r="S512" s="52">
        <v>406.169308</v>
      </c>
      <c r="T512" s="52">
        <v>9.3178789999999996</v>
      </c>
      <c r="U512" s="52">
        <v>0.22410099999999999</v>
      </c>
      <c r="V512" s="52">
        <v>0.24063300000000001</v>
      </c>
      <c r="W512" s="52">
        <v>1.0999999999999999E-2</v>
      </c>
      <c r="X512" s="52">
        <v>1.6822710000000001</v>
      </c>
      <c r="Y512" s="52">
        <v>0.99583100000000002</v>
      </c>
      <c r="Z512" s="52">
        <v>0.47708499999999998</v>
      </c>
      <c r="AA512" s="52">
        <v>105.26506999999999</v>
      </c>
      <c r="AB512" s="52">
        <v>4.5380469999999997</v>
      </c>
      <c r="AC512" s="43">
        <v>0.46679032483556798</v>
      </c>
      <c r="AD512" s="43">
        <v>0.14925291208170566</v>
      </c>
      <c r="AE512" s="43">
        <v>0.51013086229498961</v>
      </c>
      <c r="AF512" s="43">
        <v>2.5149291425231173</v>
      </c>
    </row>
    <row r="513" spans="1:32" ht="16" x14ac:dyDescent="0.2">
      <c r="A513" s="36" t="s">
        <v>2180</v>
      </c>
      <c r="B513" s="36">
        <v>-19.05</v>
      </c>
      <c r="C513" s="36">
        <v>3825.6</v>
      </c>
      <c r="D513" s="36" t="s">
        <v>2951</v>
      </c>
      <c r="E513" s="36" t="s">
        <v>39</v>
      </c>
      <c r="F513" s="36" t="s">
        <v>2184</v>
      </c>
      <c r="G513" s="36"/>
      <c r="H513" s="36"/>
      <c r="I513" s="36" t="s">
        <v>49</v>
      </c>
      <c r="J513" s="36" t="s">
        <v>3009</v>
      </c>
      <c r="K513" s="36" t="s">
        <v>68</v>
      </c>
      <c r="L513" s="36">
        <v>35</v>
      </c>
      <c r="M513" s="36" t="s">
        <v>2154</v>
      </c>
      <c r="N513" s="52">
        <v>74.559714</v>
      </c>
      <c r="O513" s="52">
        <v>66.693526000000006</v>
      </c>
      <c r="P513" s="52">
        <v>133.62981600000001</v>
      </c>
      <c r="Q513" s="52">
        <v>19.426235999999999</v>
      </c>
      <c r="R513" s="52">
        <v>39.381788</v>
      </c>
      <c r="S513" s="52">
        <v>407.44941999999998</v>
      </c>
      <c r="T513" s="52">
        <v>8.4624269999999999</v>
      </c>
      <c r="U513" s="52">
        <v>0.50626499999999997</v>
      </c>
      <c r="V513" s="52">
        <v>0.12728400000000001</v>
      </c>
      <c r="W513" s="52">
        <v>1.0999999999999999E-2</v>
      </c>
      <c r="X513" s="52">
        <v>2.1062409999999998</v>
      </c>
      <c r="Y513" s="52">
        <v>1.2911820000000001</v>
      </c>
      <c r="Z513" s="52">
        <v>0.48015600000000003</v>
      </c>
      <c r="AA513" s="52">
        <v>104.829734</v>
      </c>
      <c r="AB513" s="52">
        <v>4.3782319999999997</v>
      </c>
      <c r="AC513" s="43">
        <v>0.49909165481452133</v>
      </c>
      <c r="AD513" s="43">
        <v>0.14537351454558614</v>
      </c>
      <c r="AE513" s="43">
        <v>0.29470809119425861</v>
      </c>
      <c r="AF513" s="43">
        <v>3.0490906310908934</v>
      </c>
    </row>
    <row r="514" spans="1:32" ht="16" x14ac:dyDescent="0.2">
      <c r="A514" s="36" t="s">
        <v>2180</v>
      </c>
      <c r="B514" s="36">
        <v>-19.05</v>
      </c>
      <c r="C514" s="36">
        <v>3825.6</v>
      </c>
      <c r="D514" s="36" t="s">
        <v>2951</v>
      </c>
      <c r="E514" s="36" t="s">
        <v>39</v>
      </c>
      <c r="F514" s="36" t="s">
        <v>2185</v>
      </c>
      <c r="G514" s="36"/>
      <c r="H514" s="36"/>
      <c r="I514" s="36" t="s">
        <v>49</v>
      </c>
      <c r="J514" s="36" t="s">
        <v>3009</v>
      </c>
      <c r="K514" s="36" t="s">
        <v>68</v>
      </c>
      <c r="L514" s="36">
        <v>35</v>
      </c>
      <c r="M514" s="36" t="s">
        <v>2154</v>
      </c>
      <c r="N514" s="52">
        <v>136.606561</v>
      </c>
      <c r="O514" s="52">
        <v>147.750643</v>
      </c>
      <c r="P514" s="52">
        <v>334.04776399999997</v>
      </c>
      <c r="Q514" s="52">
        <v>106.71054100000001</v>
      </c>
      <c r="R514" s="52">
        <v>267.803786</v>
      </c>
      <c r="S514" s="52">
        <v>940.45339000000001</v>
      </c>
      <c r="T514" s="52">
        <v>24.038511</v>
      </c>
      <c r="U514" s="52">
        <v>6.7585470000000001</v>
      </c>
      <c r="V514" s="52">
        <v>0.35019400000000001</v>
      </c>
      <c r="W514" s="52">
        <v>0.55752400000000002</v>
      </c>
      <c r="X514" s="52">
        <v>6.6113400000000002</v>
      </c>
      <c r="Y514" s="52">
        <v>2.8748589999999998</v>
      </c>
      <c r="Z514" s="52">
        <v>1.485922</v>
      </c>
      <c r="AA514" s="52">
        <v>321.110681</v>
      </c>
      <c r="AB514" s="52">
        <v>15.946664999999999</v>
      </c>
      <c r="AC514" s="43">
        <v>0.4423039424984746</v>
      </c>
      <c r="AD514" s="43">
        <v>0.31944695489714464</v>
      </c>
      <c r="AE514" s="43">
        <v>0.80169309560174162</v>
      </c>
      <c r="AF514" s="43">
        <v>2.8153261040837263</v>
      </c>
    </row>
    <row r="515" spans="1:32" ht="16" x14ac:dyDescent="0.2">
      <c r="A515" s="36" t="s">
        <v>2180</v>
      </c>
      <c r="B515" s="36">
        <v>-19.05</v>
      </c>
      <c r="C515" s="36">
        <v>3825.6</v>
      </c>
      <c r="D515" s="36" t="s">
        <v>2951</v>
      </c>
      <c r="E515" s="36" t="s">
        <v>39</v>
      </c>
      <c r="F515" s="36" t="s">
        <v>2186</v>
      </c>
      <c r="G515" s="36"/>
      <c r="H515" s="36"/>
      <c r="I515" s="36" t="s">
        <v>49</v>
      </c>
      <c r="J515" s="36" t="s">
        <v>3009</v>
      </c>
      <c r="K515" s="36" t="s">
        <v>68</v>
      </c>
      <c r="L515" s="36">
        <v>35</v>
      </c>
      <c r="M515" s="36" t="s">
        <v>2154</v>
      </c>
      <c r="N515" s="52">
        <v>54.49436</v>
      </c>
      <c r="O515" s="52">
        <v>271.58422999999999</v>
      </c>
      <c r="P515" s="52">
        <v>480.89398</v>
      </c>
      <c r="Q515" s="52">
        <v>81.786745999999994</v>
      </c>
      <c r="R515" s="52">
        <v>34.741554000000001</v>
      </c>
      <c r="S515" s="52">
        <v>541.34173699999997</v>
      </c>
      <c r="T515" s="52">
        <v>23.482773999999999</v>
      </c>
      <c r="U515" s="52">
        <v>21.091087999999999</v>
      </c>
      <c r="V515" s="52">
        <v>1.5851789999999999</v>
      </c>
      <c r="W515" s="52">
        <v>1.0999999999999999E-2</v>
      </c>
      <c r="X515" s="52">
        <v>8.4744039999999998</v>
      </c>
      <c r="Y515" s="52">
        <v>5.2407180000000002</v>
      </c>
      <c r="Z515" s="52">
        <v>0.47696499999999997</v>
      </c>
      <c r="AA515" s="52">
        <v>407.80274500000002</v>
      </c>
      <c r="AB515" s="52">
        <v>8.5814649999999997</v>
      </c>
      <c r="AC515" s="43">
        <v>0.56474865832173649</v>
      </c>
      <c r="AD515" s="43">
        <v>0.17007230159129877</v>
      </c>
      <c r="AE515" s="43">
        <v>7.2243686643779573E-2</v>
      </c>
      <c r="AF515" s="43">
        <v>1.1256987184576526</v>
      </c>
    </row>
    <row r="516" spans="1:32" ht="16" x14ac:dyDescent="0.2">
      <c r="A516" s="36" t="s">
        <v>2180</v>
      </c>
      <c r="B516" s="36">
        <v>-19.05</v>
      </c>
      <c r="C516" s="36">
        <v>3825.6</v>
      </c>
      <c r="D516" s="36" t="s">
        <v>2951</v>
      </c>
      <c r="E516" s="36" t="s">
        <v>39</v>
      </c>
      <c r="F516" s="36" t="s">
        <v>2187</v>
      </c>
      <c r="G516" s="36"/>
      <c r="H516" s="36"/>
      <c r="I516" s="36" t="s">
        <v>49</v>
      </c>
      <c r="J516" s="36" t="s">
        <v>3009</v>
      </c>
      <c r="K516" s="36" t="s">
        <v>68</v>
      </c>
      <c r="L516" s="36">
        <v>35</v>
      </c>
      <c r="M516" s="36" t="s">
        <v>2154</v>
      </c>
      <c r="N516" s="52">
        <v>53.345185999999998</v>
      </c>
      <c r="O516" s="52">
        <v>392.40022800000003</v>
      </c>
      <c r="P516" s="52">
        <v>753.642742</v>
      </c>
      <c r="Q516" s="52">
        <v>158.442857</v>
      </c>
      <c r="R516" s="52">
        <v>49.360880999999999</v>
      </c>
      <c r="S516" s="52">
        <v>713.42253300000004</v>
      </c>
      <c r="T516" s="52">
        <v>48.812508999999999</v>
      </c>
      <c r="U516" s="52">
        <v>13.191089</v>
      </c>
      <c r="V516" s="52">
        <v>3.676946</v>
      </c>
      <c r="W516" s="52">
        <v>1.0999999999999999E-2</v>
      </c>
      <c r="X516" s="52">
        <v>11.355098</v>
      </c>
      <c r="Y516" s="52">
        <v>9.0126910000000002</v>
      </c>
      <c r="Z516" s="52">
        <v>0.97426000000000001</v>
      </c>
      <c r="AA516" s="52">
        <v>626.02435500000001</v>
      </c>
      <c r="AB516" s="52">
        <v>9.8846270000000001</v>
      </c>
      <c r="AC516" s="43">
        <v>0.52067140852263394</v>
      </c>
      <c r="AD516" s="43">
        <v>0.21023602851866913</v>
      </c>
      <c r="AE516" s="43">
        <v>6.5496392719191082E-2</v>
      </c>
      <c r="AF516" s="43">
        <v>0.94663226120473942</v>
      </c>
    </row>
    <row r="517" spans="1:32" ht="16" x14ac:dyDescent="0.2">
      <c r="A517" s="36" t="s">
        <v>2180</v>
      </c>
      <c r="B517" s="36">
        <v>-19.05</v>
      </c>
      <c r="C517" s="36">
        <v>3825.6</v>
      </c>
      <c r="D517" s="36" t="s">
        <v>2951</v>
      </c>
      <c r="E517" s="36" t="s">
        <v>39</v>
      </c>
      <c r="F517" s="36" t="s">
        <v>2188</v>
      </c>
      <c r="G517" s="36"/>
      <c r="H517" s="36"/>
      <c r="I517" s="36" t="s">
        <v>49</v>
      </c>
      <c r="J517" s="36" t="s">
        <v>3009</v>
      </c>
      <c r="K517" s="36" t="s">
        <v>68</v>
      </c>
      <c r="L517" s="36">
        <v>35</v>
      </c>
      <c r="M517" s="36" t="s">
        <v>2154</v>
      </c>
      <c r="N517" s="52">
        <v>76.740844999999993</v>
      </c>
      <c r="O517" s="52">
        <v>281.75017500000001</v>
      </c>
      <c r="P517" s="52">
        <v>396.38404700000001</v>
      </c>
      <c r="Q517" s="52">
        <v>65.726074999999994</v>
      </c>
      <c r="R517" s="52">
        <v>75.664280000000005</v>
      </c>
      <c r="S517" s="52">
        <v>545.87019399999997</v>
      </c>
      <c r="T517" s="52">
        <v>16.533325000000001</v>
      </c>
      <c r="U517" s="52">
        <v>6.1694139999999997</v>
      </c>
      <c r="V517" s="52">
        <v>1.105259</v>
      </c>
      <c r="W517" s="52">
        <v>1.0999999999999999E-2</v>
      </c>
      <c r="X517" s="52">
        <v>6.5001930000000003</v>
      </c>
      <c r="Y517" s="52">
        <v>6.0448539999999999</v>
      </c>
      <c r="Z517" s="52">
        <v>1.079226</v>
      </c>
      <c r="AA517" s="52">
        <v>449.21301499999998</v>
      </c>
      <c r="AB517" s="52">
        <v>10.932429000000001</v>
      </c>
      <c r="AC517" s="43">
        <v>0.71080099497546123</v>
      </c>
      <c r="AD517" s="43">
        <v>0.16581412773153303</v>
      </c>
      <c r="AE517" s="43">
        <v>0.19088628962910811</v>
      </c>
      <c r="AF517" s="43">
        <v>1.3771245289293894</v>
      </c>
    </row>
    <row r="518" spans="1:32" ht="16" x14ac:dyDescent="0.2">
      <c r="A518" s="36" t="s">
        <v>2180</v>
      </c>
      <c r="B518" s="36">
        <v>-19.05</v>
      </c>
      <c r="C518" s="36">
        <v>3825.6</v>
      </c>
      <c r="D518" s="36" t="s">
        <v>2951</v>
      </c>
      <c r="E518" s="36" t="s">
        <v>39</v>
      </c>
      <c r="F518" s="36" t="s">
        <v>2189</v>
      </c>
      <c r="G518" s="36"/>
      <c r="H518" s="36"/>
      <c r="I518" s="36" t="s">
        <v>49</v>
      </c>
      <c r="J518" s="36" t="s">
        <v>3009</v>
      </c>
      <c r="K518" s="36" t="s">
        <v>68</v>
      </c>
      <c r="L518" s="36">
        <v>35</v>
      </c>
      <c r="M518" s="36" t="s">
        <v>2154</v>
      </c>
      <c r="N518" s="52">
        <v>34.179183999999999</v>
      </c>
      <c r="O518" s="52">
        <v>309.20772399999998</v>
      </c>
      <c r="P518" s="52">
        <v>595.64172199999996</v>
      </c>
      <c r="Q518" s="52">
        <v>119.57625299999999</v>
      </c>
      <c r="R518" s="52">
        <v>27.6282</v>
      </c>
      <c r="S518" s="52">
        <v>689.61164900000006</v>
      </c>
      <c r="T518" s="52">
        <v>28.706206000000002</v>
      </c>
      <c r="U518" s="52">
        <v>14.633611999999999</v>
      </c>
      <c r="V518" s="52">
        <v>3.506167</v>
      </c>
      <c r="W518" s="52">
        <v>1.0999999999999999E-2</v>
      </c>
      <c r="X518" s="52">
        <v>9.8453569999999999</v>
      </c>
      <c r="Y518" s="52">
        <v>5.7763280000000004</v>
      </c>
      <c r="Z518" s="52">
        <v>0.69282900000000003</v>
      </c>
      <c r="AA518" s="52">
        <v>520.588663</v>
      </c>
      <c r="AB518" s="52">
        <v>7.6981669999999998</v>
      </c>
      <c r="AC518" s="43">
        <v>0.51911696675942387</v>
      </c>
      <c r="AD518" s="43">
        <v>0.2007519765380035</v>
      </c>
      <c r="AE518" s="43">
        <v>4.6383923388093357E-2</v>
      </c>
      <c r="AF518" s="43">
        <v>1.1577624997195883</v>
      </c>
    </row>
    <row r="519" spans="1:32" ht="16" x14ac:dyDescent="0.2">
      <c r="A519" s="36" t="s">
        <v>2180</v>
      </c>
      <c r="B519" s="36">
        <v>-19.05</v>
      </c>
      <c r="C519" s="36">
        <v>3825.6</v>
      </c>
      <c r="D519" s="36" t="s">
        <v>2951</v>
      </c>
      <c r="E519" s="36" t="s">
        <v>39</v>
      </c>
      <c r="F519" s="36" t="s">
        <v>2190</v>
      </c>
      <c r="G519" s="36"/>
      <c r="H519" s="36"/>
      <c r="I519" s="36" t="s">
        <v>49</v>
      </c>
      <c r="J519" s="36" t="s">
        <v>3009</v>
      </c>
      <c r="K519" s="36" t="s">
        <v>68</v>
      </c>
      <c r="L519" s="36">
        <v>35</v>
      </c>
      <c r="M519" s="36" t="s">
        <v>2154</v>
      </c>
      <c r="N519" s="52">
        <v>78.192715000000007</v>
      </c>
      <c r="O519" s="52">
        <v>287.77240799999998</v>
      </c>
      <c r="P519" s="52">
        <v>480.66508900000002</v>
      </c>
      <c r="Q519" s="52">
        <v>74.514448000000002</v>
      </c>
      <c r="R519" s="52">
        <v>47.203938999999998</v>
      </c>
      <c r="S519" s="52">
        <v>590.98631</v>
      </c>
      <c r="T519" s="52">
        <v>20.816234000000001</v>
      </c>
      <c r="U519" s="52">
        <v>18.186442</v>
      </c>
      <c r="V519" s="52">
        <v>1.027968</v>
      </c>
      <c r="W519" s="52">
        <v>1.0999999999999999E-2</v>
      </c>
      <c r="X519" s="52">
        <v>8.8035169999999994</v>
      </c>
      <c r="Y519" s="52">
        <v>5.5850309999999999</v>
      </c>
      <c r="Z519" s="52">
        <v>0.49898199999999998</v>
      </c>
      <c r="AA519" s="52">
        <v>445.13478900000001</v>
      </c>
      <c r="AB519" s="52">
        <v>6.7195150000000003</v>
      </c>
      <c r="AC519" s="43">
        <v>0.59869629516613376</v>
      </c>
      <c r="AD519" s="43">
        <v>0.15502363226550034</v>
      </c>
      <c r="AE519" s="43">
        <v>9.8205465885208065E-2</v>
      </c>
      <c r="AF519" s="43">
        <v>1.2295178566629787</v>
      </c>
    </row>
    <row r="520" spans="1:32" ht="16" x14ac:dyDescent="0.2">
      <c r="A520" s="36" t="s">
        <v>2180</v>
      </c>
      <c r="B520" s="36">
        <v>-19.05</v>
      </c>
      <c r="C520" s="36">
        <v>3825.6</v>
      </c>
      <c r="D520" s="36" t="s">
        <v>2951</v>
      </c>
      <c r="E520" s="36" t="s">
        <v>39</v>
      </c>
      <c r="F520" s="36" t="s">
        <v>2191</v>
      </c>
      <c r="G520" s="36"/>
      <c r="H520" s="36"/>
      <c r="I520" s="36" t="s">
        <v>49</v>
      </c>
      <c r="J520" s="36" t="s">
        <v>3009</v>
      </c>
      <c r="K520" s="36" t="s">
        <v>68</v>
      </c>
      <c r="L520" s="36">
        <v>35</v>
      </c>
      <c r="M520" s="36" t="s">
        <v>2154</v>
      </c>
      <c r="N520" s="52">
        <v>43.231287000000002</v>
      </c>
      <c r="O520" s="52">
        <v>310.06056699999999</v>
      </c>
      <c r="P520" s="52">
        <v>658.985411</v>
      </c>
      <c r="Q520" s="52">
        <v>143.881167</v>
      </c>
      <c r="R520" s="52">
        <v>35.052275999999999</v>
      </c>
      <c r="S520" s="52">
        <v>791.40104499999995</v>
      </c>
      <c r="T520" s="52">
        <v>28.599125000000001</v>
      </c>
      <c r="U520" s="52">
        <v>22.952435999999999</v>
      </c>
      <c r="V520" s="52">
        <v>4.109559</v>
      </c>
      <c r="W520" s="52">
        <v>0.28606100000000001</v>
      </c>
      <c r="X520" s="52">
        <v>7.2975919999999999</v>
      </c>
      <c r="Y520" s="52">
        <v>3.67089</v>
      </c>
      <c r="Z520" s="52">
        <v>0.79120400000000002</v>
      </c>
      <c r="AA520" s="52">
        <v>574.41303400000004</v>
      </c>
      <c r="AB520" s="52">
        <v>5.7473929999999998</v>
      </c>
      <c r="AC520" s="43">
        <v>0.47051203535672809</v>
      </c>
      <c r="AD520" s="43">
        <v>0.21833740868657867</v>
      </c>
      <c r="AE520" s="43">
        <v>5.3191277704932378E-2</v>
      </c>
      <c r="AF520" s="43">
        <v>1.2009386426310429</v>
      </c>
    </row>
    <row r="521" spans="1:32" ht="16" x14ac:dyDescent="0.2">
      <c r="A521" s="36" t="s">
        <v>2192</v>
      </c>
      <c r="B521" s="36">
        <v>-20.85</v>
      </c>
      <c r="C521" s="36">
        <v>3827.4</v>
      </c>
      <c r="D521" s="36" t="s">
        <v>2951</v>
      </c>
      <c r="E521" s="36" t="s">
        <v>39</v>
      </c>
      <c r="F521" s="36" t="s">
        <v>2193</v>
      </c>
      <c r="G521" s="36"/>
      <c r="H521" s="36"/>
      <c r="I521" s="36" t="s">
        <v>49</v>
      </c>
      <c r="J521" s="36" t="s">
        <v>3009</v>
      </c>
      <c r="K521" s="36" t="s">
        <v>68</v>
      </c>
      <c r="L521" s="36">
        <v>35</v>
      </c>
      <c r="M521" s="36" t="s">
        <v>2154</v>
      </c>
      <c r="N521" s="52">
        <v>16.615164</v>
      </c>
      <c r="O521" s="52">
        <v>48.835214000000001</v>
      </c>
      <c r="P521" s="52">
        <v>742.07076199999995</v>
      </c>
      <c r="Q521" s="52">
        <v>170.82474199999999</v>
      </c>
      <c r="R521" s="52">
        <v>4.1513559999999998</v>
      </c>
      <c r="S521" s="52">
        <v>511.97337499999998</v>
      </c>
      <c r="T521" s="52">
        <v>8.2853379999999994</v>
      </c>
      <c r="U521" s="52">
        <v>20.649736999999998</v>
      </c>
      <c r="V521" s="52">
        <v>2.2295600000000002</v>
      </c>
      <c r="W521" s="52">
        <v>0.23702599999999999</v>
      </c>
      <c r="X521" s="52">
        <v>4.0368380000000004</v>
      </c>
      <c r="Y521" s="52">
        <v>1.7000000000000001E-2</v>
      </c>
      <c r="Z521" s="52">
        <v>3.0581330000000002</v>
      </c>
      <c r="AA521" s="52">
        <v>245.039051</v>
      </c>
      <c r="AB521" s="52">
        <v>6.3098000000000001E-2</v>
      </c>
      <c r="AC521" s="43">
        <v>6.580937627616705E-2</v>
      </c>
      <c r="AD521" s="43">
        <v>0.23020007086601804</v>
      </c>
      <c r="AE521" s="43">
        <v>5.594285899112139E-3</v>
      </c>
      <c r="AF521" s="43">
        <v>0.68992527561677464</v>
      </c>
    </row>
    <row r="522" spans="1:32" ht="16" x14ac:dyDescent="0.2">
      <c r="A522" s="36" t="s">
        <v>2192</v>
      </c>
      <c r="B522" s="36">
        <v>-20.85</v>
      </c>
      <c r="C522" s="36">
        <v>3827.4</v>
      </c>
      <c r="D522" s="36" t="s">
        <v>2951</v>
      </c>
      <c r="E522" s="36" t="s">
        <v>39</v>
      </c>
      <c r="F522" s="36" t="s">
        <v>2194</v>
      </c>
      <c r="G522" s="36"/>
      <c r="H522" s="36"/>
      <c r="I522" s="36" t="s">
        <v>49</v>
      </c>
      <c r="J522" s="36" t="s">
        <v>3009</v>
      </c>
      <c r="K522" s="36" t="s">
        <v>68</v>
      </c>
      <c r="L522" s="36">
        <v>35</v>
      </c>
      <c r="M522" s="36" t="s">
        <v>2154</v>
      </c>
      <c r="N522" s="52">
        <v>15.955442</v>
      </c>
      <c r="O522" s="52">
        <v>70.276096999999993</v>
      </c>
      <c r="P522" s="52">
        <v>928.06449699999996</v>
      </c>
      <c r="Q522" s="52">
        <v>218.74156099999999</v>
      </c>
      <c r="R522" s="52">
        <v>4.5291199999999998</v>
      </c>
      <c r="S522" s="52">
        <v>568.12064299999997</v>
      </c>
      <c r="T522" s="52">
        <v>11.730632</v>
      </c>
      <c r="U522" s="52">
        <v>25.488249</v>
      </c>
      <c r="V522" s="52">
        <v>3.2096369999999999</v>
      </c>
      <c r="W522" s="52">
        <v>0.22905500000000001</v>
      </c>
      <c r="X522" s="52">
        <v>6.6703549999999998</v>
      </c>
      <c r="Y522" s="52">
        <v>1.7000000000000001E-2</v>
      </c>
      <c r="Z522" s="52">
        <v>3.3928660000000002</v>
      </c>
      <c r="AA522" s="52">
        <v>320.49057199999999</v>
      </c>
      <c r="AB522" s="52">
        <v>8.6897000000000002E-2</v>
      </c>
      <c r="AC522" s="43">
        <v>7.5723289951474135E-2</v>
      </c>
      <c r="AD522" s="43">
        <v>0.235696507847342</v>
      </c>
      <c r="AE522" s="43">
        <v>4.8801780637450672E-3</v>
      </c>
      <c r="AF522" s="43">
        <v>0.61215642321893493</v>
      </c>
    </row>
    <row r="523" spans="1:32" ht="16" x14ac:dyDescent="0.2">
      <c r="A523" s="36" t="s">
        <v>2192</v>
      </c>
      <c r="B523" s="36">
        <v>-20.85</v>
      </c>
      <c r="C523" s="36">
        <v>3827.4</v>
      </c>
      <c r="D523" s="36" t="s">
        <v>2951</v>
      </c>
      <c r="E523" s="36" t="s">
        <v>39</v>
      </c>
      <c r="F523" s="36" t="s">
        <v>2195</v>
      </c>
      <c r="G523" s="36"/>
      <c r="H523" s="36"/>
      <c r="I523" s="36" t="s">
        <v>49</v>
      </c>
      <c r="J523" s="36" t="s">
        <v>3009</v>
      </c>
      <c r="K523" s="36" t="s">
        <v>68</v>
      </c>
      <c r="L523" s="36">
        <v>35</v>
      </c>
      <c r="M523" s="36" t="s">
        <v>2154</v>
      </c>
      <c r="N523" s="52">
        <v>62.980047999999996</v>
      </c>
      <c r="O523" s="52">
        <v>69.703423000000001</v>
      </c>
      <c r="P523" s="52">
        <v>937.43516399999999</v>
      </c>
      <c r="Q523" s="52">
        <v>202.96645799999999</v>
      </c>
      <c r="R523" s="52">
        <v>3.2464590000000002</v>
      </c>
      <c r="S523" s="52">
        <v>622.70266200000003</v>
      </c>
      <c r="T523" s="52">
        <v>15.661618000000001</v>
      </c>
      <c r="U523" s="52">
        <v>20.606950000000001</v>
      </c>
      <c r="V523" s="52">
        <v>2.5362559999999998</v>
      </c>
      <c r="W523" s="52">
        <v>0.36429800000000001</v>
      </c>
      <c r="X523" s="52">
        <v>9.2267519999999994</v>
      </c>
      <c r="Y523" s="52">
        <v>1.7000000000000001E-2</v>
      </c>
      <c r="Z523" s="52">
        <v>1.615216</v>
      </c>
      <c r="AA523" s="52">
        <v>291.119844</v>
      </c>
      <c r="AB523" s="52">
        <v>6.0197000000000001E-2</v>
      </c>
      <c r="AC523" s="43">
        <v>7.4355460171323384E-2</v>
      </c>
      <c r="AD523" s="43">
        <v>0.21651252886007591</v>
      </c>
      <c r="AE523" s="43">
        <v>3.4631291044678585E-3</v>
      </c>
      <c r="AF523" s="43">
        <v>0.66426211210485386</v>
      </c>
    </row>
    <row r="524" spans="1:32" ht="16" x14ac:dyDescent="0.2">
      <c r="A524" s="36" t="s">
        <v>2192</v>
      </c>
      <c r="B524" s="36">
        <v>-20.85</v>
      </c>
      <c r="C524" s="36">
        <v>3827.4</v>
      </c>
      <c r="D524" s="36" t="s">
        <v>2951</v>
      </c>
      <c r="E524" s="36" t="s">
        <v>39</v>
      </c>
      <c r="F524" s="36" t="s">
        <v>2196</v>
      </c>
      <c r="G524" s="36"/>
      <c r="H524" s="36"/>
      <c r="I524" s="36" t="s">
        <v>49</v>
      </c>
      <c r="J524" s="36" t="s">
        <v>3009</v>
      </c>
      <c r="K524" s="36" t="s">
        <v>68</v>
      </c>
      <c r="L524" s="36">
        <v>35</v>
      </c>
      <c r="M524" s="36" t="s">
        <v>2154</v>
      </c>
      <c r="N524" s="52">
        <v>14.684011</v>
      </c>
      <c r="O524" s="52">
        <v>42.335056999999999</v>
      </c>
      <c r="P524" s="52">
        <v>691.42741599999999</v>
      </c>
      <c r="Q524" s="52">
        <v>163.42853400000001</v>
      </c>
      <c r="R524" s="52">
        <v>5.6890330000000002</v>
      </c>
      <c r="S524" s="52">
        <v>485.31292500000001</v>
      </c>
      <c r="T524" s="52">
        <v>5.5156859999999996</v>
      </c>
      <c r="U524" s="52">
        <v>22.13766</v>
      </c>
      <c r="V524" s="52">
        <v>2.1788439999999998</v>
      </c>
      <c r="W524" s="52">
        <v>1.0999999999999999E-2</v>
      </c>
      <c r="X524" s="52">
        <v>4.0057479999999996</v>
      </c>
      <c r="Y524" s="52">
        <v>1.7000000000000001E-2</v>
      </c>
      <c r="Z524" s="52">
        <v>3.8727239999999998</v>
      </c>
      <c r="AA524" s="52">
        <v>218.32636199999999</v>
      </c>
      <c r="AB524" s="52">
        <v>6.2835000000000002E-2</v>
      </c>
      <c r="AC524" s="43">
        <v>6.1228490540502375E-2</v>
      </c>
      <c r="AD524" s="43">
        <v>0.23636397721319169</v>
      </c>
      <c r="AE524" s="43">
        <v>8.2279540387793938E-3</v>
      </c>
      <c r="AF524" s="43">
        <v>0.70190003139823431</v>
      </c>
    </row>
    <row r="525" spans="1:32" ht="16" x14ac:dyDescent="0.2">
      <c r="A525" s="36" t="s">
        <v>2192</v>
      </c>
      <c r="B525" s="36">
        <v>-20.85</v>
      </c>
      <c r="C525" s="36">
        <v>3827.4</v>
      </c>
      <c r="D525" s="36" t="s">
        <v>2951</v>
      </c>
      <c r="E525" s="36" t="s">
        <v>39</v>
      </c>
      <c r="F525" s="36" t="s">
        <v>2197</v>
      </c>
      <c r="G525" s="36"/>
      <c r="H525" s="36"/>
      <c r="I525" s="36" t="s">
        <v>49</v>
      </c>
      <c r="J525" s="36" t="s">
        <v>3009</v>
      </c>
      <c r="K525" s="36" t="s">
        <v>68</v>
      </c>
      <c r="L525" s="36">
        <v>35</v>
      </c>
      <c r="M525" s="36" t="s">
        <v>2154</v>
      </c>
      <c r="N525" s="52">
        <v>14.728871</v>
      </c>
      <c r="O525" s="52">
        <v>41.915599</v>
      </c>
      <c r="P525" s="52">
        <v>645.07039799999995</v>
      </c>
      <c r="Q525" s="52">
        <v>156.542697</v>
      </c>
      <c r="R525" s="52">
        <v>4.3473540000000002</v>
      </c>
      <c r="S525" s="52">
        <v>472.17506200000003</v>
      </c>
      <c r="T525" s="52">
        <v>6.6754749999999996</v>
      </c>
      <c r="U525" s="52">
        <v>23.139951</v>
      </c>
      <c r="V525" s="52">
        <v>2.300532</v>
      </c>
      <c r="W525" s="52">
        <v>0.34412399999999999</v>
      </c>
      <c r="X525" s="52">
        <v>4.1400009999999998</v>
      </c>
      <c r="Y525" s="52">
        <v>1.7000000000000001E-2</v>
      </c>
      <c r="Z525" s="52">
        <v>3.2928139999999999</v>
      </c>
      <c r="AA525" s="52">
        <v>211.0368</v>
      </c>
      <c r="AB525" s="52">
        <v>6.4320000000000002E-2</v>
      </c>
      <c r="AC525" s="43">
        <v>6.4978332798957553E-2</v>
      </c>
      <c r="AD525" s="43">
        <v>0.24267536920830773</v>
      </c>
      <c r="AE525" s="43">
        <v>6.7393481602607977E-3</v>
      </c>
      <c r="AF525" s="43">
        <v>0.73197446893230411</v>
      </c>
    </row>
    <row r="526" spans="1:32" ht="16" x14ac:dyDescent="0.2">
      <c r="A526" s="36" t="s">
        <v>2192</v>
      </c>
      <c r="B526" s="36">
        <v>-20.85</v>
      </c>
      <c r="C526" s="36">
        <v>3827.4</v>
      </c>
      <c r="D526" s="36" t="s">
        <v>2951</v>
      </c>
      <c r="E526" s="36" t="s">
        <v>39</v>
      </c>
      <c r="F526" s="36" t="s">
        <v>2198</v>
      </c>
      <c r="G526" s="36"/>
      <c r="H526" s="36"/>
      <c r="I526" s="36" t="s">
        <v>49</v>
      </c>
      <c r="J526" s="36" t="s">
        <v>3009</v>
      </c>
      <c r="K526" s="36" t="s">
        <v>68</v>
      </c>
      <c r="L526" s="36">
        <v>35</v>
      </c>
      <c r="M526" s="36" t="s">
        <v>2154</v>
      </c>
      <c r="N526" s="52">
        <v>39.003020999999997</v>
      </c>
      <c r="O526" s="52">
        <v>70.063090000000003</v>
      </c>
      <c r="P526" s="52">
        <v>914.00644799999998</v>
      </c>
      <c r="Q526" s="52">
        <v>198.419917</v>
      </c>
      <c r="R526" s="52">
        <v>3.8336299999999999</v>
      </c>
      <c r="S526" s="52">
        <v>602.58291199999996</v>
      </c>
      <c r="T526" s="52">
        <v>13.988754999999999</v>
      </c>
      <c r="U526" s="52">
        <v>25.339089999999999</v>
      </c>
      <c r="V526" s="52">
        <v>3.014227</v>
      </c>
      <c r="W526" s="52">
        <v>0.364037</v>
      </c>
      <c r="X526" s="52">
        <v>7.1909689999999999</v>
      </c>
      <c r="Y526" s="52">
        <v>1.7000000000000001E-2</v>
      </c>
      <c r="Z526" s="52">
        <v>3.3061289999999999</v>
      </c>
      <c r="AA526" s="52">
        <v>308.88137499999999</v>
      </c>
      <c r="AB526" s="52">
        <v>6.6457000000000002E-2</v>
      </c>
      <c r="AC526" s="43">
        <v>7.6654918740792083E-2</v>
      </c>
      <c r="AD526" s="43">
        <v>0.21708809323410813</v>
      </c>
      <c r="AE526" s="43">
        <v>4.1943139552118348E-3</v>
      </c>
      <c r="AF526" s="43">
        <v>0.65927643433867766</v>
      </c>
    </row>
    <row r="527" spans="1:32" ht="16" x14ac:dyDescent="0.2">
      <c r="A527" s="36" t="s">
        <v>2192</v>
      </c>
      <c r="B527" s="36">
        <v>-20.85</v>
      </c>
      <c r="C527" s="36">
        <v>3827.4</v>
      </c>
      <c r="D527" s="36" t="s">
        <v>2951</v>
      </c>
      <c r="E527" s="36" t="s">
        <v>39</v>
      </c>
      <c r="F527" s="36" t="s">
        <v>2199</v>
      </c>
      <c r="G527" s="36"/>
      <c r="H527" s="36"/>
      <c r="I527" s="36" t="s">
        <v>49</v>
      </c>
      <c r="J527" s="36" t="s">
        <v>3009</v>
      </c>
      <c r="K527" s="36" t="s">
        <v>68</v>
      </c>
      <c r="L527" s="36">
        <v>35</v>
      </c>
      <c r="M527" s="36" t="s">
        <v>2154</v>
      </c>
      <c r="N527" s="52">
        <v>18.513667000000002</v>
      </c>
      <c r="O527" s="52">
        <v>42.228499999999997</v>
      </c>
      <c r="P527" s="52">
        <v>702.62446399999999</v>
      </c>
      <c r="Q527" s="52">
        <v>146.43781999999999</v>
      </c>
      <c r="R527" s="52">
        <v>5.1228049999999996</v>
      </c>
      <c r="S527" s="52">
        <v>565.44215999999994</v>
      </c>
      <c r="T527" s="52">
        <v>6.815283</v>
      </c>
      <c r="U527" s="52">
        <v>22.543167</v>
      </c>
      <c r="V527" s="52">
        <v>2.298381</v>
      </c>
      <c r="W527" s="52">
        <v>0.25128400000000001</v>
      </c>
      <c r="X527" s="52">
        <v>4.5402550000000002</v>
      </c>
      <c r="Y527" s="52">
        <v>1.7000000000000001E-2</v>
      </c>
      <c r="Z527" s="52">
        <v>1.7001630000000001</v>
      </c>
      <c r="AA527" s="52">
        <v>233.161799</v>
      </c>
      <c r="AB527" s="52">
        <v>6.4046000000000006E-2</v>
      </c>
      <c r="AC527" s="43">
        <v>6.0101095483632343E-2</v>
      </c>
      <c r="AD527" s="43">
        <v>0.20841548722391195</v>
      </c>
      <c r="AE527" s="43">
        <v>7.2909573498710399E-3</v>
      </c>
      <c r="AF527" s="43">
        <v>0.80475729065989365</v>
      </c>
    </row>
    <row r="528" spans="1:32" ht="16" x14ac:dyDescent="0.2">
      <c r="A528" s="36" t="s">
        <v>2192</v>
      </c>
      <c r="B528" s="36">
        <v>-20.85</v>
      </c>
      <c r="C528" s="36">
        <v>3827.4</v>
      </c>
      <c r="D528" s="36" t="s">
        <v>2951</v>
      </c>
      <c r="E528" s="36" t="s">
        <v>39</v>
      </c>
      <c r="F528" s="36" t="s">
        <v>2200</v>
      </c>
      <c r="G528" s="36"/>
      <c r="H528" s="36"/>
      <c r="I528" s="36" t="s">
        <v>49</v>
      </c>
      <c r="J528" s="36" t="s">
        <v>3009</v>
      </c>
      <c r="K528" s="36" t="s">
        <v>68</v>
      </c>
      <c r="L528" s="36">
        <v>35</v>
      </c>
      <c r="M528" s="36" t="s">
        <v>2154</v>
      </c>
      <c r="N528" s="52">
        <v>103.923693</v>
      </c>
      <c r="O528" s="52">
        <v>392.99077799999998</v>
      </c>
      <c r="P528" s="52">
        <v>2184.8591219999998</v>
      </c>
      <c r="Q528" s="52">
        <v>278.998786</v>
      </c>
      <c r="R528" s="52">
        <v>101.859747</v>
      </c>
      <c r="S528" s="52">
        <v>821.10848899999996</v>
      </c>
      <c r="T528" s="52">
        <v>50.321617000000003</v>
      </c>
      <c r="U528" s="52">
        <v>39.214612000000002</v>
      </c>
      <c r="V528" s="52">
        <v>2.8142100000000001</v>
      </c>
      <c r="W528" s="52">
        <v>1.07541</v>
      </c>
      <c r="X528" s="52">
        <v>33.314889999999998</v>
      </c>
      <c r="Y528" s="52">
        <v>1.7000000000000001E-2</v>
      </c>
      <c r="Z528" s="52">
        <v>2.2627429999999999</v>
      </c>
      <c r="AA528" s="52">
        <v>679.93578300000001</v>
      </c>
      <c r="AB528" s="52">
        <v>0.111674</v>
      </c>
      <c r="AC528" s="43">
        <v>0.17987007676735692</v>
      </c>
      <c r="AD528" s="43">
        <v>0.12769646481582167</v>
      </c>
      <c r="AE528" s="43">
        <v>4.6620739055595738E-2</v>
      </c>
      <c r="AF528" s="43">
        <v>0.37581758967066253</v>
      </c>
    </row>
    <row r="529" spans="1:32" ht="16" x14ac:dyDescent="0.2">
      <c r="A529" s="36" t="s">
        <v>2192</v>
      </c>
      <c r="B529" s="36">
        <v>-20.85</v>
      </c>
      <c r="C529" s="36">
        <v>3827.4</v>
      </c>
      <c r="D529" s="36" t="s">
        <v>2951</v>
      </c>
      <c r="E529" s="36" t="s">
        <v>39</v>
      </c>
      <c r="F529" s="36" t="s">
        <v>2201</v>
      </c>
      <c r="G529" s="36"/>
      <c r="H529" s="36"/>
      <c r="I529" s="36" t="s">
        <v>49</v>
      </c>
      <c r="J529" s="36" t="s">
        <v>3009</v>
      </c>
      <c r="K529" s="36" t="s">
        <v>68</v>
      </c>
      <c r="L529" s="36">
        <v>35</v>
      </c>
      <c r="M529" s="36" t="s">
        <v>2154</v>
      </c>
      <c r="N529" s="52">
        <v>132.76418899999999</v>
      </c>
      <c r="O529" s="52">
        <v>194.273233</v>
      </c>
      <c r="P529" s="52">
        <v>1429.2645889999999</v>
      </c>
      <c r="Q529" s="52">
        <v>290.62282499999998</v>
      </c>
      <c r="R529" s="52">
        <v>1.3226290000000001</v>
      </c>
      <c r="S529" s="52">
        <v>767.08072300000003</v>
      </c>
      <c r="T529" s="52">
        <v>34.975724999999997</v>
      </c>
      <c r="U529" s="52">
        <v>33.556179</v>
      </c>
      <c r="V529" s="52">
        <v>4.2489270000000001</v>
      </c>
      <c r="W529" s="52">
        <v>0.48951699999999998</v>
      </c>
      <c r="X529" s="52">
        <v>17.209434000000002</v>
      </c>
      <c r="Y529" s="52">
        <v>1.7000000000000001E-2</v>
      </c>
      <c r="Z529" s="52">
        <v>1.6731830000000001</v>
      </c>
      <c r="AA529" s="52">
        <v>664.40489200000002</v>
      </c>
      <c r="AB529" s="52">
        <v>0.23393700000000001</v>
      </c>
      <c r="AC529" s="43">
        <v>0.13592531046747988</v>
      </c>
      <c r="AD529" s="43">
        <v>0.2033373157333572</v>
      </c>
      <c r="AE529" s="43">
        <v>9.2539128876437875E-4</v>
      </c>
      <c r="AF529" s="43">
        <v>0.53669609455356071</v>
      </c>
    </row>
    <row r="530" spans="1:32" ht="16" x14ac:dyDescent="0.2">
      <c r="A530" s="36" t="s">
        <v>2202</v>
      </c>
      <c r="B530" s="36">
        <v>-24.05</v>
      </c>
      <c r="C530" s="36">
        <v>3830.6</v>
      </c>
      <c r="D530" s="36" t="s">
        <v>2951</v>
      </c>
      <c r="E530" s="36" t="s">
        <v>39</v>
      </c>
      <c r="F530" s="36" t="s">
        <v>2203</v>
      </c>
      <c r="G530" s="36"/>
      <c r="H530" s="36"/>
      <c r="I530" s="36" t="s">
        <v>49</v>
      </c>
      <c r="J530" s="36" t="s">
        <v>3011</v>
      </c>
      <c r="K530" s="36" t="s">
        <v>68</v>
      </c>
      <c r="L530" s="36">
        <v>35</v>
      </c>
      <c r="M530" s="36" t="s">
        <v>68</v>
      </c>
      <c r="N530" s="52">
        <v>61.306448000000003</v>
      </c>
      <c r="O530" s="52">
        <v>515.12565199999995</v>
      </c>
      <c r="P530" s="52">
        <v>805.60191999999995</v>
      </c>
      <c r="Q530" s="52">
        <v>184.38573</v>
      </c>
      <c r="R530" s="52"/>
      <c r="S530" s="52">
        <v>2187.1643439999998</v>
      </c>
      <c r="T530" s="52">
        <v>30.438293999999999</v>
      </c>
      <c r="U530" s="52">
        <v>8.5002829999999996</v>
      </c>
      <c r="V530" s="52">
        <v>3.4709300000000001</v>
      </c>
      <c r="W530" s="52">
        <v>1.0999999999999999E-2</v>
      </c>
      <c r="X530" s="52">
        <v>7.3219060000000002</v>
      </c>
      <c r="Y530" s="52">
        <v>9.0986069999999994</v>
      </c>
      <c r="Z530" s="52">
        <v>0.78901500000000002</v>
      </c>
      <c r="AA530" s="52">
        <v>568.97602099999995</v>
      </c>
      <c r="AB530" s="52">
        <v>16.717801999999999</v>
      </c>
      <c r="AC530" s="43">
        <v>0.63942952370322059</v>
      </c>
      <c r="AD530" s="43">
        <v>0.22887945699037063</v>
      </c>
      <c r="AE530" s="43">
        <v>0</v>
      </c>
      <c r="AF530" s="43">
        <v>2.7149443040056309</v>
      </c>
    </row>
    <row r="531" spans="1:32" ht="16" x14ac:dyDescent="0.2">
      <c r="A531" s="36" t="s">
        <v>2202</v>
      </c>
      <c r="B531" s="36">
        <v>-24.05</v>
      </c>
      <c r="C531" s="36">
        <v>3830.6</v>
      </c>
      <c r="D531" s="36" t="s">
        <v>2951</v>
      </c>
      <c r="E531" s="36" t="s">
        <v>39</v>
      </c>
      <c r="F531" s="36" t="s">
        <v>2204</v>
      </c>
      <c r="G531" s="36"/>
      <c r="H531" s="36"/>
      <c r="I531" s="36" t="s">
        <v>49</v>
      </c>
      <c r="J531" s="36" t="s">
        <v>3011</v>
      </c>
      <c r="K531" s="36" t="s">
        <v>68</v>
      </c>
      <c r="L531" s="36">
        <v>35</v>
      </c>
      <c r="M531" s="36" t="s">
        <v>68</v>
      </c>
      <c r="N531" s="52">
        <v>1.706256</v>
      </c>
      <c r="O531" s="52">
        <v>282.86346200000003</v>
      </c>
      <c r="P531" s="52">
        <v>405.38802600000002</v>
      </c>
      <c r="Q531" s="52">
        <v>79.706729999999993</v>
      </c>
      <c r="R531" s="52">
        <v>14.127615</v>
      </c>
      <c r="S531" s="52">
        <v>1538.716281</v>
      </c>
      <c r="T531" s="52">
        <v>17.062932</v>
      </c>
      <c r="U531" s="52">
        <v>4.8699190000000003</v>
      </c>
      <c r="V531" s="52">
        <v>1.429263</v>
      </c>
      <c r="W531" s="52">
        <v>1.0999999999999999E-2</v>
      </c>
      <c r="X531" s="52">
        <v>4.1373430000000004</v>
      </c>
      <c r="Y531" s="52">
        <v>6.8577760000000003</v>
      </c>
      <c r="Z531" s="52">
        <v>0.49644700000000003</v>
      </c>
      <c r="AA531" s="52">
        <v>333.975729</v>
      </c>
      <c r="AB531" s="52">
        <v>6.7054320000000001</v>
      </c>
      <c r="AC531" s="43">
        <v>0.69775978533712291</v>
      </c>
      <c r="AD531" s="43">
        <v>0.19661836287192161</v>
      </c>
      <c r="AE531" s="43">
        <v>3.4849610974942803E-2</v>
      </c>
      <c r="AF531" s="43">
        <v>3.795662876830999</v>
      </c>
    </row>
    <row r="532" spans="1:32" ht="16" x14ac:dyDescent="0.2">
      <c r="A532" s="36" t="s">
        <v>2202</v>
      </c>
      <c r="B532" s="36">
        <v>-24.05</v>
      </c>
      <c r="C532" s="36">
        <v>3830.6</v>
      </c>
      <c r="D532" s="36" t="s">
        <v>2951</v>
      </c>
      <c r="E532" s="36" t="s">
        <v>39</v>
      </c>
      <c r="F532" s="36" t="s">
        <v>2205</v>
      </c>
      <c r="G532" s="36"/>
      <c r="H532" s="36"/>
      <c r="I532" s="36" t="s">
        <v>49</v>
      </c>
      <c r="J532" s="36" t="s">
        <v>3011</v>
      </c>
      <c r="K532" s="36" t="s">
        <v>68</v>
      </c>
      <c r="L532" s="36">
        <v>35</v>
      </c>
      <c r="M532" s="36" t="s">
        <v>68</v>
      </c>
      <c r="N532" s="52">
        <v>23.652871000000001</v>
      </c>
      <c r="O532" s="52">
        <v>359.68251500000002</v>
      </c>
      <c r="P532" s="52">
        <v>503.90851900000001</v>
      </c>
      <c r="Q532" s="52">
        <v>119.978009</v>
      </c>
      <c r="R532" s="52">
        <v>75.276336999999998</v>
      </c>
      <c r="S532" s="52">
        <v>1653.117285</v>
      </c>
      <c r="T532" s="52">
        <v>23.307869</v>
      </c>
      <c r="U532" s="52">
        <v>6.4721630000000001</v>
      </c>
      <c r="V532" s="52">
        <v>2.2255029999999998</v>
      </c>
      <c r="W532" s="52">
        <v>1.0999999999999999E-2</v>
      </c>
      <c r="X532" s="52">
        <v>5.3211430000000002</v>
      </c>
      <c r="Y532" s="52">
        <v>7.91317</v>
      </c>
      <c r="Z532" s="52">
        <v>1.002078</v>
      </c>
      <c r="AA532" s="52">
        <v>460.14749399999999</v>
      </c>
      <c r="AB532" s="52">
        <v>8.164161</v>
      </c>
      <c r="AC532" s="43">
        <v>0.71378534285109008</v>
      </c>
      <c r="AD532" s="43">
        <v>0.23809482173092611</v>
      </c>
      <c r="AE532" s="43">
        <v>0.14938492635406309</v>
      </c>
      <c r="AF532" s="43">
        <v>3.2805900727389767</v>
      </c>
    </row>
    <row r="533" spans="1:32" ht="16" x14ac:dyDescent="0.2">
      <c r="A533" s="36" t="s">
        <v>2206</v>
      </c>
      <c r="B533" s="36">
        <v>-24.65</v>
      </c>
      <c r="C533" s="36">
        <v>3831.2</v>
      </c>
      <c r="D533" s="36" t="s">
        <v>2951</v>
      </c>
      <c r="E533" s="36" t="s">
        <v>39</v>
      </c>
      <c r="F533" s="36" t="s">
        <v>2207</v>
      </c>
      <c r="G533" s="36"/>
      <c r="H533" s="36"/>
      <c r="I533" s="36" t="s">
        <v>49</v>
      </c>
      <c r="J533" s="36" t="s">
        <v>3009</v>
      </c>
      <c r="K533" s="36" t="s">
        <v>69</v>
      </c>
      <c r="L533" s="36">
        <v>35</v>
      </c>
      <c r="M533" s="36" t="s">
        <v>69</v>
      </c>
      <c r="N533" s="52">
        <v>9.2818480000000001</v>
      </c>
      <c r="O533" s="52">
        <v>192.111468</v>
      </c>
      <c r="P533" s="52">
        <v>1403.8113310000001</v>
      </c>
      <c r="Q533" s="52">
        <v>258.280036</v>
      </c>
      <c r="R533" s="52">
        <v>5.2487329999999996</v>
      </c>
      <c r="S533" s="52">
        <v>1147.3586620000001</v>
      </c>
      <c r="T533" s="52">
        <v>19.270918999999999</v>
      </c>
      <c r="U533" s="52">
        <v>123.07140099999999</v>
      </c>
      <c r="V533" s="52">
        <v>3.2560579999999999</v>
      </c>
      <c r="W533" s="52">
        <v>0.37232100000000001</v>
      </c>
      <c r="X533" s="52">
        <v>4.1025770000000001</v>
      </c>
      <c r="Y533" s="52">
        <v>1.7000000000000001E-2</v>
      </c>
      <c r="Z533" s="52">
        <v>2.8383370000000001</v>
      </c>
      <c r="AA533" s="52">
        <v>571.36251600000003</v>
      </c>
      <c r="AB533" s="52">
        <v>4.6646E-2</v>
      </c>
      <c r="AC533" s="43">
        <v>0.13684991975606156</v>
      </c>
      <c r="AD533" s="43">
        <v>0.18398486341894327</v>
      </c>
      <c r="AE533" s="43">
        <v>3.7389162518449565E-3</v>
      </c>
      <c r="AF533" s="43">
        <v>0.81731685495278283</v>
      </c>
    </row>
    <row r="534" spans="1:32" ht="16" x14ac:dyDescent="0.2">
      <c r="A534" s="36" t="s">
        <v>2206</v>
      </c>
      <c r="B534" s="36">
        <v>-24.65</v>
      </c>
      <c r="C534" s="36">
        <v>3831.2</v>
      </c>
      <c r="D534" s="36" t="s">
        <v>2951</v>
      </c>
      <c r="E534" s="36" t="s">
        <v>39</v>
      </c>
      <c r="F534" s="36" t="s">
        <v>2208</v>
      </c>
      <c r="G534" s="36"/>
      <c r="H534" s="36"/>
      <c r="I534" s="36" t="s">
        <v>49</v>
      </c>
      <c r="J534" s="36" t="s">
        <v>3009</v>
      </c>
      <c r="K534" s="36" t="s">
        <v>69</v>
      </c>
      <c r="L534" s="36">
        <v>35</v>
      </c>
      <c r="M534" s="36" t="s">
        <v>69</v>
      </c>
      <c r="N534" s="52">
        <v>4.7578329999999998</v>
      </c>
      <c r="O534" s="52">
        <v>174.47118599999999</v>
      </c>
      <c r="P534" s="52">
        <v>1757.610136</v>
      </c>
      <c r="Q534" s="52">
        <v>217.110489</v>
      </c>
      <c r="R534" s="52">
        <v>2.9237120000000001</v>
      </c>
      <c r="S534" s="52">
        <v>2512.772496</v>
      </c>
      <c r="T534" s="52">
        <v>7.8121340000000004</v>
      </c>
      <c r="U534" s="52">
        <v>88.870330999999993</v>
      </c>
      <c r="V534" s="52">
        <v>1.053944</v>
      </c>
      <c r="W534" s="52">
        <v>2.815912</v>
      </c>
      <c r="X534" s="52">
        <v>16.140418</v>
      </c>
      <c r="Y534" s="52">
        <v>1.7000000000000001E-2</v>
      </c>
      <c r="Z534" s="52">
        <v>16.076127</v>
      </c>
      <c r="AA534" s="52">
        <v>267.61978900000003</v>
      </c>
      <c r="AB534" s="52">
        <v>2.5000000000000001E-3</v>
      </c>
      <c r="AC534" s="43">
        <v>9.926614692668112E-2</v>
      </c>
      <c r="AD534" s="43">
        <v>0.1235259654874908</v>
      </c>
      <c r="AE534" s="43">
        <v>1.6634587728617878E-3</v>
      </c>
      <c r="AF534" s="43">
        <v>1.4296529386878776</v>
      </c>
    </row>
    <row r="535" spans="1:32" ht="16" x14ac:dyDescent="0.2">
      <c r="A535" s="36" t="s">
        <v>2206</v>
      </c>
      <c r="B535" s="36">
        <v>-24.65</v>
      </c>
      <c r="C535" s="36">
        <v>3831.2</v>
      </c>
      <c r="D535" s="36" t="s">
        <v>2951</v>
      </c>
      <c r="E535" s="36" t="s">
        <v>39</v>
      </c>
      <c r="F535" s="36" t="s">
        <v>2209</v>
      </c>
      <c r="G535" s="36"/>
      <c r="H535" s="36"/>
      <c r="I535" s="36" t="s">
        <v>49</v>
      </c>
      <c r="J535" s="36" t="s">
        <v>3009</v>
      </c>
      <c r="K535" s="36" t="s">
        <v>69</v>
      </c>
      <c r="L535" s="36">
        <v>35</v>
      </c>
      <c r="M535" s="36" t="s">
        <v>69</v>
      </c>
      <c r="N535" s="52">
        <v>4.0060969999999996</v>
      </c>
      <c r="O535" s="52">
        <v>120.604494</v>
      </c>
      <c r="P535" s="52">
        <v>1533.0496929999999</v>
      </c>
      <c r="Q535" s="52">
        <v>265.16555499999998</v>
      </c>
      <c r="R535" s="52">
        <v>4.2582000000000004</v>
      </c>
      <c r="S535" s="52">
        <v>2275.9849720000002</v>
      </c>
      <c r="T535" s="52">
        <v>11.125317000000001</v>
      </c>
      <c r="U535" s="52">
        <v>103.379431</v>
      </c>
      <c r="V535" s="52">
        <v>2.5628259999999998</v>
      </c>
      <c r="W535" s="52">
        <v>1.3946050000000001</v>
      </c>
      <c r="X535" s="52">
        <v>7.8550380000000004</v>
      </c>
      <c r="Y535" s="52">
        <v>1.7000000000000001E-2</v>
      </c>
      <c r="Z535" s="52">
        <v>5.5133679999999998</v>
      </c>
      <c r="AA535" s="52">
        <v>405.49821500000002</v>
      </c>
      <c r="AB535" s="52">
        <v>3.0129E-2</v>
      </c>
      <c r="AC535" s="43">
        <v>7.8669657318146707E-2</v>
      </c>
      <c r="AD535" s="43">
        <v>0.17296605335806292</v>
      </c>
      <c r="AE535" s="43">
        <v>2.7776007649609833E-3</v>
      </c>
      <c r="AF535" s="43">
        <v>1.4846126530615993</v>
      </c>
    </row>
    <row r="536" spans="1:32" ht="16" x14ac:dyDescent="0.2">
      <c r="A536" s="36" t="s">
        <v>2206</v>
      </c>
      <c r="B536" s="36">
        <v>-24.65</v>
      </c>
      <c r="C536" s="36">
        <v>3831.2</v>
      </c>
      <c r="D536" s="36" t="s">
        <v>2951</v>
      </c>
      <c r="E536" s="36" t="s">
        <v>39</v>
      </c>
      <c r="F536" s="36" t="s">
        <v>2210</v>
      </c>
      <c r="G536" s="36"/>
      <c r="H536" s="36"/>
      <c r="I536" s="36" t="s">
        <v>49</v>
      </c>
      <c r="J536" s="36" t="s">
        <v>3009</v>
      </c>
      <c r="K536" s="36" t="s">
        <v>69</v>
      </c>
      <c r="L536" s="36">
        <v>35</v>
      </c>
      <c r="M536" s="36" t="s">
        <v>69</v>
      </c>
      <c r="N536" s="52">
        <v>16.617253999999999</v>
      </c>
      <c r="O536" s="52">
        <v>150.106551</v>
      </c>
      <c r="P536" s="52">
        <v>1154.8006069999999</v>
      </c>
      <c r="Q536" s="52">
        <v>186.58890400000001</v>
      </c>
      <c r="R536" s="52">
        <v>20.501014000000001</v>
      </c>
      <c r="S536" s="52">
        <v>2418.293776</v>
      </c>
      <c r="T536" s="52">
        <v>10.359712</v>
      </c>
      <c r="U536" s="52">
        <v>96.934888999999998</v>
      </c>
      <c r="V536" s="52">
        <v>1.114687</v>
      </c>
      <c r="W536" s="52">
        <v>0.99793699999999996</v>
      </c>
      <c r="X536" s="52">
        <v>10.227289000000001</v>
      </c>
      <c r="Y536" s="52">
        <v>1.7000000000000001E-2</v>
      </c>
      <c r="Z536" s="52">
        <v>2.111424</v>
      </c>
      <c r="AA536" s="52">
        <v>258.89761499999997</v>
      </c>
      <c r="AB536" s="52">
        <v>3.5490000000000001E-2</v>
      </c>
      <c r="AC536" s="43">
        <v>0.1299848217000461</v>
      </c>
      <c r="AD536" s="43">
        <v>0.16157672837108236</v>
      </c>
      <c r="AE536" s="43">
        <v>1.7752860429523485E-2</v>
      </c>
      <c r="AF536" s="43">
        <v>2.0941223630652286</v>
      </c>
    </row>
    <row r="537" spans="1:32" ht="16" x14ac:dyDescent="0.2">
      <c r="A537" s="36" t="s">
        <v>2206</v>
      </c>
      <c r="B537" s="36">
        <v>-24.65</v>
      </c>
      <c r="C537" s="36">
        <v>3831.2</v>
      </c>
      <c r="D537" s="36" t="s">
        <v>2951</v>
      </c>
      <c r="E537" s="36" t="s">
        <v>39</v>
      </c>
      <c r="F537" s="36" t="s">
        <v>2211</v>
      </c>
      <c r="G537" s="36"/>
      <c r="H537" s="36"/>
      <c r="I537" s="36" t="s">
        <v>49</v>
      </c>
      <c r="J537" s="36" t="s">
        <v>3009</v>
      </c>
      <c r="K537" s="36" t="s">
        <v>69</v>
      </c>
      <c r="L537" s="36">
        <v>35</v>
      </c>
      <c r="M537" s="36" t="s">
        <v>69</v>
      </c>
      <c r="N537" s="52">
        <v>7.9491560000000003</v>
      </c>
      <c r="O537" s="52">
        <v>145.322281</v>
      </c>
      <c r="P537" s="52">
        <v>1589.2580909999999</v>
      </c>
      <c r="Q537" s="52">
        <v>274.88736299999999</v>
      </c>
      <c r="R537" s="52">
        <v>5.8284599999999998</v>
      </c>
      <c r="S537" s="52">
        <v>1748.8383859999999</v>
      </c>
      <c r="T537" s="52">
        <v>14.80294</v>
      </c>
      <c r="U537" s="52">
        <v>113.365638</v>
      </c>
      <c r="V537" s="52">
        <v>2.5057290000000001</v>
      </c>
      <c r="W537" s="52">
        <v>0.77105400000000002</v>
      </c>
      <c r="X537" s="52">
        <v>7.3312470000000003</v>
      </c>
      <c r="Y537" s="52">
        <v>0.111599</v>
      </c>
      <c r="Z537" s="52">
        <v>1.84154</v>
      </c>
      <c r="AA537" s="52">
        <v>486.68257199999999</v>
      </c>
      <c r="AB537" s="52">
        <v>2.5090000000000001E-2</v>
      </c>
      <c r="AC537" s="43">
        <v>9.144032792594417E-2</v>
      </c>
      <c r="AD537" s="43">
        <v>0.17296584145564059</v>
      </c>
      <c r="AE537" s="43">
        <v>3.6674093610135979E-3</v>
      </c>
      <c r="AF537" s="43">
        <v>1.1004118185106033</v>
      </c>
    </row>
    <row r="538" spans="1:32" ht="16" x14ac:dyDescent="0.2">
      <c r="A538" s="36" t="s">
        <v>2206</v>
      </c>
      <c r="B538" s="36">
        <v>-24.65</v>
      </c>
      <c r="C538" s="36">
        <v>3831.2</v>
      </c>
      <c r="D538" s="36" t="s">
        <v>2951</v>
      </c>
      <c r="E538" s="36" t="s">
        <v>39</v>
      </c>
      <c r="F538" s="36" t="s">
        <v>2212</v>
      </c>
      <c r="G538" s="36"/>
      <c r="H538" s="36"/>
      <c r="I538" s="36" t="s">
        <v>49</v>
      </c>
      <c r="J538" s="36" t="s">
        <v>3009</v>
      </c>
      <c r="K538" s="36" t="s">
        <v>69</v>
      </c>
      <c r="L538" s="36">
        <v>35</v>
      </c>
      <c r="M538" s="36" t="s">
        <v>69</v>
      </c>
      <c r="N538" s="52">
        <v>17.995649</v>
      </c>
      <c r="O538" s="52">
        <v>137.423213</v>
      </c>
      <c r="P538" s="52">
        <v>1776.8225170000001</v>
      </c>
      <c r="Q538" s="52">
        <v>324.862618</v>
      </c>
      <c r="R538" s="52">
        <v>46.450961</v>
      </c>
      <c r="S538" s="52">
        <v>1379.8267530000001</v>
      </c>
      <c r="T538" s="52">
        <v>34.11891</v>
      </c>
      <c r="U538" s="52">
        <v>118.390838</v>
      </c>
      <c r="V538" s="52">
        <v>3.4960550000000001</v>
      </c>
      <c r="W538" s="52">
        <v>0.83794999999999997</v>
      </c>
      <c r="X538" s="52">
        <v>10.471004000000001</v>
      </c>
      <c r="Y538" s="52">
        <v>0.17577899999999999</v>
      </c>
      <c r="Z538" s="52">
        <v>2.178687</v>
      </c>
      <c r="AA538" s="52">
        <v>1008.53638</v>
      </c>
      <c r="AB538" s="52">
        <v>0.10863100000000001</v>
      </c>
      <c r="AC538" s="43">
        <v>7.7342115875493486E-2</v>
      </c>
      <c r="AD538" s="43">
        <v>0.18283346529652292</v>
      </c>
      <c r="AE538" s="43">
        <v>2.6142712935914462E-2</v>
      </c>
      <c r="AF538" s="43">
        <v>0.77656982607903324</v>
      </c>
    </row>
    <row r="539" spans="1:32" ht="16" x14ac:dyDescent="0.2">
      <c r="A539" s="36" t="s">
        <v>2206</v>
      </c>
      <c r="B539" s="36">
        <v>-24.65</v>
      </c>
      <c r="C539" s="36">
        <v>3831.2</v>
      </c>
      <c r="D539" s="36" t="s">
        <v>2951</v>
      </c>
      <c r="E539" s="36" t="s">
        <v>39</v>
      </c>
      <c r="F539" s="36" t="s">
        <v>2213</v>
      </c>
      <c r="G539" s="36"/>
      <c r="H539" s="36"/>
      <c r="I539" s="36" t="s">
        <v>49</v>
      </c>
      <c r="J539" s="36" t="s">
        <v>3009</v>
      </c>
      <c r="K539" s="36" t="s">
        <v>69</v>
      </c>
      <c r="L539" s="36">
        <v>35</v>
      </c>
      <c r="M539" s="36" t="s">
        <v>69</v>
      </c>
      <c r="N539" s="52">
        <v>23.902888000000001</v>
      </c>
      <c r="O539" s="52">
        <v>177.357046</v>
      </c>
      <c r="P539" s="52">
        <v>1114.3305809999999</v>
      </c>
      <c r="Q539" s="52">
        <v>185.19881100000001</v>
      </c>
      <c r="R539" s="52">
        <v>32.835242000000001</v>
      </c>
      <c r="S539" s="52">
        <v>3262.900263</v>
      </c>
      <c r="T539" s="52">
        <v>13.489984</v>
      </c>
      <c r="U539" s="52">
        <v>103.270247</v>
      </c>
      <c r="V539" s="52">
        <v>0.80039300000000002</v>
      </c>
      <c r="W539" s="52">
        <v>0.83848900000000004</v>
      </c>
      <c r="X539" s="52">
        <v>15.04876</v>
      </c>
      <c r="Y539" s="52">
        <v>0.18343899999999999</v>
      </c>
      <c r="Z539" s="52">
        <v>1.3160689999999999</v>
      </c>
      <c r="AA539" s="52">
        <v>278.41178200000002</v>
      </c>
      <c r="AB539" s="52">
        <v>2.5000000000000001E-3</v>
      </c>
      <c r="AC539" s="43">
        <v>0.15916017115929801</v>
      </c>
      <c r="AD539" s="43">
        <v>0.16619736921677467</v>
      </c>
      <c r="AE539" s="43">
        <v>2.946633840967881E-2</v>
      </c>
      <c r="AF539" s="43">
        <v>2.9281259247788696</v>
      </c>
    </row>
    <row r="540" spans="1:32" ht="16" x14ac:dyDescent="0.2">
      <c r="A540" s="36" t="s">
        <v>2206</v>
      </c>
      <c r="B540" s="36">
        <v>-24.65</v>
      </c>
      <c r="C540" s="36">
        <v>3831.2</v>
      </c>
      <c r="D540" s="36" t="s">
        <v>2951</v>
      </c>
      <c r="E540" s="36" t="s">
        <v>39</v>
      </c>
      <c r="F540" s="36" t="s">
        <v>2214</v>
      </c>
      <c r="G540" s="36"/>
      <c r="H540" s="36"/>
      <c r="I540" s="36" t="s">
        <v>49</v>
      </c>
      <c r="J540" s="36" t="s">
        <v>3009</v>
      </c>
      <c r="K540" s="36" t="s">
        <v>69</v>
      </c>
      <c r="L540" s="36">
        <v>35</v>
      </c>
      <c r="M540" s="36" t="s">
        <v>69</v>
      </c>
      <c r="N540" s="52">
        <v>139.39314200000001</v>
      </c>
      <c r="O540" s="52">
        <v>190.09753699999999</v>
      </c>
      <c r="P540" s="52">
        <v>1227.3664409999999</v>
      </c>
      <c r="Q540" s="52">
        <v>184.65360200000001</v>
      </c>
      <c r="R540" s="52">
        <v>91.217654999999993</v>
      </c>
      <c r="S540" s="52">
        <v>3111.4925499999999</v>
      </c>
      <c r="T540" s="52">
        <v>13.457716</v>
      </c>
      <c r="U540" s="52">
        <v>104.729833</v>
      </c>
      <c r="V540" s="52">
        <v>0.900505</v>
      </c>
      <c r="W540" s="52">
        <v>0.58545700000000001</v>
      </c>
      <c r="X540" s="52">
        <v>14.492115</v>
      </c>
      <c r="Y540" s="52">
        <v>1.7000000000000001E-2</v>
      </c>
      <c r="Z540" s="52">
        <v>1.345324</v>
      </c>
      <c r="AA540" s="52">
        <v>291.650554</v>
      </c>
      <c r="AB540" s="52"/>
      <c r="AC540" s="43">
        <v>0.15488246268581171</v>
      </c>
      <c r="AD540" s="43">
        <v>0.15044700248570672</v>
      </c>
      <c r="AE540" s="43">
        <v>7.4319821654631663E-2</v>
      </c>
      <c r="AF540" s="43">
        <v>2.5350966476359771</v>
      </c>
    </row>
    <row r="541" spans="1:32" ht="16" x14ac:dyDescent="0.2">
      <c r="A541" s="36" t="s">
        <v>2206</v>
      </c>
      <c r="B541" s="36">
        <v>-24.65</v>
      </c>
      <c r="C541" s="36">
        <v>3831.2</v>
      </c>
      <c r="D541" s="36" t="s">
        <v>2951</v>
      </c>
      <c r="E541" s="36" t="s">
        <v>39</v>
      </c>
      <c r="F541" s="36" t="s">
        <v>2215</v>
      </c>
      <c r="G541" s="36"/>
      <c r="H541" s="36"/>
      <c r="I541" s="36" t="s">
        <v>49</v>
      </c>
      <c r="J541" s="36" t="s">
        <v>3009</v>
      </c>
      <c r="K541" s="36" t="s">
        <v>69</v>
      </c>
      <c r="L541" s="36">
        <v>35</v>
      </c>
      <c r="M541" s="36" t="s">
        <v>69</v>
      </c>
      <c r="N541" s="52">
        <v>9.6822020000000002</v>
      </c>
      <c r="O541" s="52">
        <v>735.55903699999999</v>
      </c>
      <c r="P541" s="52">
        <v>3719.7940060000001</v>
      </c>
      <c r="Q541" s="52">
        <v>370.82851900000003</v>
      </c>
      <c r="R541" s="52">
        <v>13.885906</v>
      </c>
      <c r="S541" s="52">
        <v>926.06027200000005</v>
      </c>
      <c r="T541" s="52">
        <v>75.585650000000001</v>
      </c>
      <c r="U541" s="52">
        <v>255.11902699999999</v>
      </c>
      <c r="V541" s="52">
        <v>1.97224</v>
      </c>
      <c r="W541" s="52">
        <v>0.91228399999999998</v>
      </c>
      <c r="X541" s="52">
        <v>32.453389999999999</v>
      </c>
      <c r="Y541" s="52">
        <v>1.394952</v>
      </c>
      <c r="Z541" s="52">
        <v>6.1646070000000002</v>
      </c>
      <c r="AA541" s="52">
        <v>1181.1937170000001</v>
      </c>
      <c r="AB541" s="52">
        <v>2.5759690000000002</v>
      </c>
      <c r="AC541" s="43">
        <v>0.19774187382783798</v>
      </c>
      <c r="AD541" s="43">
        <v>9.9690606093202044E-2</v>
      </c>
      <c r="AE541" s="43">
        <v>3.7329771427133162E-3</v>
      </c>
      <c r="AF541" s="43">
        <v>0.24895471913398207</v>
      </c>
    </row>
    <row r="542" spans="1:32" ht="16" x14ac:dyDescent="0.2">
      <c r="A542" s="36" t="s">
        <v>2206</v>
      </c>
      <c r="B542" s="36">
        <v>-24.65</v>
      </c>
      <c r="C542" s="36">
        <v>3831.2</v>
      </c>
      <c r="D542" s="36" t="s">
        <v>2951</v>
      </c>
      <c r="E542" s="36" t="s">
        <v>39</v>
      </c>
      <c r="F542" s="36" t="s">
        <v>2216</v>
      </c>
      <c r="G542" s="36"/>
      <c r="H542" s="36"/>
      <c r="I542" s="36" t="s">
        <v>49</v>
      </c>
      <c r="J542" s="36" t="s">
        <v>3009</v>
      </c>
      <c r="K542" s="36" t="s">
        <v>69</v>
      </c>
      <c r="L542" s="36">
        <v>35</v>
      </c>
      <c r="M542" s="36" t="s">
        <v>69</v>
      </c>
      <c r="N542" s="52">
        <v>22.408947000000001</v>
      </c>
      <c r="O542" s="52">
        <v>385.60670800000003</v>
      </c>
      <c r="P542" s="52">
        <v>2092.2994020000001</v>
      </c>
      <c r="Q542" s="52">
        <v>377.68375099999997</v>
      </c>
      <c r="R542" s="52">
        <v>97.407014000000004</v>
      </c>
      <c r="S542" s="52">
        <v>705.13071000000002</v>
      </c>
      <c r="T542" s="52">
        <v>71.213277000000005</v>
      </c>
      <c r="U542" s="52">
        <v>106.37652</v>
      </c>
      <c r="V542" s="52">
        <v>4.0329670000000002</v>
      </c>
      <c r="W542" s="52">
        <v>1.234062</v>
      </c>
      <c r="X542" s="52">
        <v>19.902193</v>
      </c>
      <c r="Y542" s="52">
        <v>1.3694710000000001</v>
      </c>
      <c r="Z542" s="52">
        <v>5.062201</v>
      </c>
      <c r="AA542" s="52">
        <v>1017.547432</v>
      </c>
      <c r="AB542" s="52">
        <v>1.092929</v>
      </c>
      <c r="AC542" s="43">
        <v>0.18429805391685525</v>
      </c>
      <c r="AD542" s="43">
        <v>0.18051133152309717</v>
      </c>
      <c r="AE542" s="43">
        <v>4.6555007331594123E-2</v>
      </c>
      <c r="AF542" s="43">
        <v>0.33701233643998335</v>
      </c>
    </row>
    <row r="543" spans="1:32" ht="16" x14ac:dyDescent="0.2">
      <c r="A543" s="36" t="s">
        <v>2217</v>
      </c>
      <c r="B543" s="36">
        <v>-25.55</v>
      </c>
      <c r="C543" s="36">
        <v>3832.1</v>
      </c>
      <c r="D543" s="36" t="s">
        <v>2951</v>
      </c>
      <c r="E543" s="36" t="s">
        <v>39</v>
      </c>
      <c r="F543" s="36" t="s">
        <v>2218</v>
      </c>
      <c r="G543" s="36"/>
      <c r="H543" s="36"/>
      <c r="I543" s="36" t="s">
        <v>49</v>
      </c>
      <c r="J543" s="36" t="s">
        <v>3011</v>
      </c>
      <c r="K543" s="36" t="s">
        <v>68</v>
      </c>
      <c r="L543" s="36">
        <v>35</v>
      </c>
      <c r="M543" s="36" t="s">
        <v>2219</v>
      </c>
      <c r="N543" s="52">
        <v>18.905670000000001</v>
      </c>
      <c r="O543" s="52">
        <v>394.66493400000002</v>
      </c>
      <c r="P543" s="52">
        <v>757.44053799999995</v>
      </c>
      <c r="Q543" s="52">
        <v>426.046876</v>
      </c>
      <c r="R543" s="52">
        <v>31.806577000000001</v>
      </c>
      <c r="S543" s="52">
        <v>3195.227613</v>
      </c>
      <c r="T543" s="52">
        <v>61.029224999999997</v>
      </c>
      <c r="U543" s="52">
        <v>22.037419</v>
      </c>
      <c r="V543" s="52">
        <v>1.7499020000000001</v>
      </c>
      <c r="W543" s="52">
        <v>0.57046799999999998</v>
      </c>
      <c r="X543" s="52">
        <v>6.1286199999999997</v>
      </c>
      <c r="Y543" s="52">
        <v>6.0288149999999998</v>
      </c>
      <c r="Z543" s="52">
        <v>1.656798</v>
      </c>
      <c r="AA543" s="52">
        <v>823.80307900000003</v>
      </c>
      <c r="AB543" s="52">
        <v>8.1216699999999999</v>
      </c>
      <c r="AC543" s="43">
        <v>0.5210507151387771</v>
      </c>
      <c r="AD543" s="43">
        <v>0.56248227369103398</v>
      </c>
      <c r="AE543" s="43">
        <v>4.1992176816921307E-2</v>
      </c>
      <c r="AF543" s="43">
        <v>4.2184534002324554</v>
      </c>
    </row>
    <row r="544" spans="1:32" ht="16" x14ac:dyDescent="0.2">
      <c r="A544" s="36" t="s">
        <v>2217</v>
      </c>
      <c r="B544" s="36">
        <v>-25.55</v>
      </c>
      <c r="C544" s="36">
        <v>3832.1</v>
      </c>
      <c r="D544" s="36" t="s">
        <v>2951</v>
      </c>
      <c r="E544" s="36" t="s">
        <v>39</v>
      </c>
      <c r="F544" s="36" t="s">
        <v>2220</v>
      </c>
      <c r="G544" s="36"/>
      <c r="H544" s="36"/>
      <c r="I544" s="36" t="s">
        <v>49</v>
      </c>
      <c r="J544" s="36" t="s">
        <v>3011</v>
      </c>
      <c r="K544" s="36" t="s">
        <v>68</v>
      </c>
      <c r="L544" s="36">
        <v>35</v>
      </c>
      <c r="M544" s="36" t="s">
        <v>2219</v>
      </c>
      <c r="N544" s="52">
        <v>83.720371</v>
      </c>
      <c r="O544" s="52">
        <v>453.99926599999998</v>
      </c>
      <c r="P544" s="52">
        <v>878.54766300000006</v>
      </c>
      <c r="Q544" s="52">
        <v>427.94704999999999</v>
      </c>
      <c r="R544" s="52">
        <v>317.43902300000002</v>
      </c>
      <c r="S544" s="52">
        <v>3029.4596580000002</v>
      </c>
      <c r="T544" s="52">
        <v>94.621737999999993</v>
      </c>
      <c r="U544" s="52">
        <v>31.188196000000001</v>
      </c>
      <c r="V544" s="52">
        <v>3.0418180000000001</v>
      </c>
      <c r="W544" s="52">
        <v>0.34398600000000001</v>
      </c>
      <c r="X544" s="52">
        <v>9.9424709999999994</v>
      </c>
      <c r="Y544" s="52">
        <v>11.687576999999999</v>
      </c>
      <c r="Z544" s="52">
        <v>2.1020249999999998</v>
      </c>
      <c r="AA544" s="52">
        <v>971.79352200000005</v>
      </c>
      <c r="AB544" s="52">
        <v>21.462696999999999</v>
      </c>
      <c r="AC544" s="43">
        <v>0.5167611105465999</v>
      </c>
      <c r="AD544" s="43">
        <v>0.48710737962545803</v>
      </c>
      <c r="AE544" s="43">
        <v>0.36132248296698277</v>
      </c>
      <c r="AF544" s="43">
        <v>3.4482587406302168</v>
      </c>
    </row>
    <row r="545" spans="1:32" ht="16" x14ac:dyDescent="0.2">
      <c r="A545" s="36" t="s">
        <v>2217</v>
      </c>
      <c r="B545" s="36">
        <v>-25.55</v>
      </c>
      <c r="C545" s="36">
        <v>3832.1</v>
      </c>
      <c r="D545" s="36" t="s">
        <v>2951</v>
      </c>
      <c r="E545" s="36" t="s">
        <v>39</v>
      </c>
      <c r="F545" s="36" t="s">
        <v>2221</v>
      </c>
      <c r="G545" s="36"/>
      <c r="H545" s="36"/>
      <c r="I545" s="36" t="s">
        <v>49</v>
      </c>
      <c r="J545" s="36" t="s">
        <v>3011</v>
      </c>
      <c r="K545" s="36" t="s">
        <v>68</v>
      </c>
      <c r="L545" s="36">
        <v>35</v>
      </c>
      <c r="M545" s="36" t="s">
        <v>2219</v>
      </c>
      <c r="N545" s="52">
        <v>27.303293</v>
      </c>
      <c r="O545" s="52">
        <v>325.693423</v>
      </c>
      <c r="P545" s="52">
        <v>704.75849700000003</v>
      </c>
      <c r="Q545" s="52">
        <v>293.17818999999997</v>
      </c>
      <c r="R545" s="52">
        <v>57.980775999999999</v>
      </c>
      <c r="S545" s="52">
        <v>2517.9934920000001</v>
      </c>
      <c r="T545" s="52">
        <v>63.493685999999997</v>
      </c>
      <c r="U545" s="52">
        <v>23.757375</v>
      </c>
      <c r="V545" s="52">
        <v>3.038119</v>
      </c>
      <c r="W545" s="52">
        <v>0.51257399999999997</v>
      </c>
      <c r="X545" s="52">
        <v>6.7439660000000003</v>
      </c>
      <c r="Y545" s="52">
        <v>8.3754790000000003</v>
      </c>
      <c r="Z545" s="52">
        <v>0.89931799999999995</v>
      </c>
      <c r="AA545" s="52">
        <v>711.62541399999998</v>
      </c>
      <c r="AB545" s="52">
        <v>16.062432000000001</v>
      </c>
      <c r="AC545" s="43">
        <v>0.46213479424001891</v>
      </c>
      <c r="AD545" s="43">
        <v>0.41599809189671955</v>
      </c>
      <c r="AE545" s="43">
        <v>8.2270417805264145E-2</v>
      </c>
      <c r="AF545" s="43">
        <v>3.5728458794303828</v>
      </c>
    </row>
    <row r="546" spans="1:32" ht="16" x14ac:dyDescent="0.2">
      <c r="A546" s="36" t="s">
        <v>2217</v>
      </c>
      <c r="B546" s="36">
        <v>-25.55</v>
      </c>
      <c r="C546" s="36">
        <v>3832.1</v>
      </c>
      <c r="D546" s="36" t="s">
        <v>2951</v>
      </c>
      <c r="E546" s="36" t="s">
        <v>39</v>
      </c>
      <c r="F546" s="36" t="s">
        <v>2222</v>
      </c>
      <c r="G546" s="36"/>
      <c r="H546" s="36"/>
      <c r="I546" s="36" t="s">
        <v>49</v>
      </c>
      <c r="J546" s="36" t="s">
        <v>3011</v>
      </c>
      <c r="K546" s="36" t="s">
        <v>68</v>
      </c>
      <c r="L546" s="36">
        <v>35</v>
      </c>
      <c r="M546" s="36" t="s">
        <v>2219</v>
      </c>
      <c r="N546" s="52">
        <v>3795.2518129999999</v>
      </c>
      <c r="O546" s="52">
        <v>378.34603700000002</v>
      </c>
      <c r="P546" s="52">
        <v>604.69285400000001</v>
      </c>
      <c r="Q546" s="52">
        <v>203.84168</v>
      </c>
      <c r="R546" s="52">
        <v>82.808854999999994</v>
      </c>
      <c r="S546" s="52">
        <v>1946.3320289999999</v>
      </c>
      <c r="T546" s="52">
        <v>54.927332</v>
      </c>
      <c r="U546" s="52">
        <v>7.7177490000000004</v>
      </c>
      <c r="V546" s="52">
        <v>2.5543309999999999</v>
      </c>
      <c r="W546" s="52">
        <v>1.0999999999999999E-2</v>
      </c>
      <c r="X546" s="52">
        <v>8.2514939999999992</v>
      </c>
      <c r="Y546" s="52">
        <v>10.777443</v>
      </c>
      <c r="Z546" s="52">
        <v>1.7456179999999999</v>
      </c>
      <c r="AA546" s="52">
        <v>731.09136899999999</v>
      </c>
      <c r="AB546" s="52">
        <v>14.859418</v>
      </c>
      <c r="AC546" s="43">
        <v>0.62568299674333516</v>
      </c>
      <c r="AD546" s="43">
        <v>0.33709953516335089</v>
      </c>
      <c r="AE546" s="43">
        <v>0.13694366396464808</v>
      </c>
      <c r="AF546" s="43">
        <v>3.2187118073665872</v>
      </c>
    </row>
    <row r="547" spans="1:32" ht="16" x14ac:dyDescent="0.2">
      <c r="A547" s="36" t="s">
        <v>2217</v>
      </c>
      <c r="B547" s="36">
        <v>-25.55</v>
      </c>
      <c r="C547" s="36">
        <v>3832.1</v>
      </c>
      <c r="D547" s="36" t="s">
        <v>2951</v>
      </c>
      <c r="E547" s="36" t="s">
        <v>39</v>
      </c>
      <c r="F547" s="36" t="s">
        <v>2223</v>
      </c>
      <c r="G547" s="36"/>
      <c r="H547" s="36"/>
      <c r="I547" s="36" t="s">
        <v>49</v>
      </c>
      <c r="J547" s="36" t="s">
        <v>3011</v>
      </c>
      <c r="K547" s="36" t="s">
        <v>68</v>
      </c>
      <c r="L547" s="36">
        <v>35</v>
      </c>
      <c r="M547" s="36" t="s">
        <v>2219</v>
      </c>
      <c r="N547" s="52">
        <v>9.4538879999999992</v>
      </c>
      <c r="O547" s="52">
        <v>311.14103799999998</v>
      </c>
      <c r="P547" s="52">
        <v>497.01795700000002</v>
      </c>
      <c r="Q547" s="52">
        <v>165.36117200000001</v>
      </c>
      <c r="R547" s="52">
        <v>47.592010000000002</v>
      </c>
      <c r="S547" s="52">
        <v>2191.3573569999999</v>
      </c>
      <c r="T547" s="52">
        <v>42.869034999999997</v>
      </c>
      <c r="U547" s="52">
        <v>7.4078429999999997</v>
      </c>
      <c r="V547" s="52">
        <v>2.436035</v>
      </c>
      <c r="W547" s="52">
        <v>1.0999999999999999E-2</v>
      </c>
      <c r="X547" s="52">
        <v>7.5106380000000001</v>
      </c>
      <c r="Y547" s="52">
        <v>8.2136449999999996</v>
      </c>
      <c r="Z547" s="52">
        <v>0.46666600000000003</v>
      </c>
      <c r="AA547" s="52">
        <v>567.59472200000005</v>
      </c>
      <c r="AB547" s="52">
        <v>9.2836470000000002</v>
      </c>
      <c r="AC547" s="43">
        <v>0.62601568739698465</v>
      </c>
      <c r="AD547" s="43">
        <v>0.33270663498381409</v>
      </c>
      <c r="AE547" s="43">
        <v>9.5755111721245109E-2</v>
      </c>
      <c r="AF547" s="43">
        <v>4.409010431387693</v>
      </c>
    </row>
    <row r="548" spans="1:32" ht="16" x14ac:dyDescent="0.2">
      <c r="A548" s="36" t="s">
        <v>2217</v>
      </c>
      <c r="B548" s="36">
        <v>-25.55</v>
      </c>
      <c r="C548" s="36">
        <v>3832.1</v>
      </c>
      <c r="D548" s="36" t="s">
        <v>2951</v>
      </c>
      <c r="E548" s="36" t="s">
        <v>39</v>
      </c>
      <c r="F548" s="36" t="s">
        <v>2224</v>
      </c>
      <c r="G548" s="36"/>
      <c r="H548" s="36"/>
      <c r="I548" s="36" t="s">
        <v>49</v>
      </c>
      <c r="J548" s="36" t="s">
        <v>3011</v>
      </c>
      <c r="K548" s="36" t="s">
        <v>68</v>
      </c>
      <c r="L548" s="36">
        <v>35</v>
      </c>
      <c r="M548" s="36" t="s">
        <v>2219</v>
      </c>
      <c r="N548" s="52">
        <v>74.353553000000005</v>
      </c>
      <c r="O548" s="52">
        <v>402.57374900000002</v>
      </c>
      <c r="P548" s="52">
        <v>782.99878699999999</v>
      </c>
      <c r="Q548" s="52">
        <v>448.28414900000001</v>
      </c>
      <c r="R548" s="52">
        <v>39.722335999999999</v>
      </c>
      <c r="S548" s="52">
        <v>5278.6517459999995</v>
      </c>
      <c r="T548" s="52">
        <v>62.266224000000001</v>
      </c>
      <c r="U548" s="52">
        <v>21.223481</v>
      </c>
      <c r="V548" s="52">
        <v>3.8424529999999999</v>
      </c>
      <c r="W548" s="52">
        <v>0.48565599999999998</v>
      </c>
      <c r="X548" s="52">
        <v>8.6548700000000007</v>
      </c>
      <c r="Y548" s="52">
        <v>7.9196369999999998</v>
      </c>
      <c r="Z548" s="52">
        <v>0.97092999999999996</v>
      </c>
      <c r="AA548" s="52">
        <v>1226.253428</v>
      </c>
      <c r="AB548" s="52">
        <v>11.789652</v>
      </c>
      <c r="AC548" s="43">
        <v>0.51414351552501192</v>
      </c>
      <c r="AD548" s="43">
        <v>0.57252215002473561</v>
      </c>
      <c r="AE548" s="43">
        <v>5.0731031336833987E-2</v>
      </c>
      <c r="AF548" s="43">
        <v>6.741583554969159</v>
      </c>
    </row>
    <row r="549" spans="1:32" ht="16" x14ac:dyDescent="0.2">
      <c r="A549" s="36" t="s">
        <v>2217</v>
      </c>
      <c r="B549" s="36">
        <v>-25.55</v>
      </c>
      <c r="C549" s="36">
        <v>3832.1</v>
      </c>
      <c r="D549" s="36" t="s">
        <v>2951</v>
      </c>
      <c r="E549" s="36" t="s">
        <v>39</v>
      </c>
      <c r="F549" s="36" t="s">
        <v>2225</v>
      </c>
      <c r="G549" s="36"/>
      <c r="H549" s="36"/>
      <c r="I549" s="36" t="s">
        <v>49</v>
      </c>
      <c r="J549" s="36" t="s">
        <v>3011</v>
      </c>
      <c r="K549" s="36" t="s">
        <v>68</v>
      </c>
      <c r="L549" s="36">
        <v>35</v>
      </c>
      <c r="M549" s="36" t="s">
        <v>2219</v>
      </c>
      <c r="N549" s="52">
        <v>26.007529000000002</v>
      </c>
      <c r="O549" s="52">
        <v>303.14886799999999</v>
      </c>
      <c r="P549" s="52">
        <v>544.11595999999997</v>
      </c>
      <c r="Q549" s="52">
        <v>288.556983</v>
      </c>
      <c r="R549" s="52">
        <v>33.113791999999997</v>
      </c>
      <c r="S549" s="52">
        <v>3077.5307469999998</v>
      </c>
      <c r="T549" s="52">
        <v>49.157071999999999</v>
      </c>
      <c r="U549" s="52">
        <v>17.728116</v>
      </c>
      <c r="V549" s="52">
        <v>1.619678</v>
      </c>
      <c r="W549" s="52">
        <v>0.341943</v>
      </c>
      <c r="X549" s="52">
        <v>5.9501600000000003</v>
      </c>
      <c r="Y549" s="52">
        <v>5.2460990000000001</v>
      </c>
      <c r="Z549" s="52">
        <v>1.547784</v>
      </c>
      <c r="AA549" s="52">
        <v>806.53037500000005</v>
      </c>
      <c r="AB549" s="52">
        <v>8.0450569999999999</v>
      </c>
      <c r="AC549" s="43">
        <v>0.55714018754384642</v>
      </c>
      <c r="AD549" s="43">
        <v>0.53032258601640725</v>
      </c>
      <c r="AE549" s="43">
        <v>6.0857968584490697E-2</v>
      </c>
      <c r="AF549" s="43">
        <v>5.6560199906652251</v>
      </c>
    </row>
    <row r="550" spans="1:32" ht="16" x14ac:dyDescent="0.2">
      <c r="A550" s="36" t="s">
        <v>2217</v>
      </c>
      <c r="B550" s="36">
        <v>-25.55</v>
      </c>
      <c r="C550" s="36">
        <v>3832.1</v>
      </c>
      <c r="D550" s="36" t="s">
        <v>2951</v>
      </c>
      <c r="E550" s="36" t="s">
        <v>39</v>
      </c>
      <c r="F550" s="36" t="s">
        <v>2226</v>
      </c>
      <c r="G550" s="36"/>
      <c r="H550" s="36"/>
      <c r="I550" s="36" t="s">
        <v>49</v>
      </c>
      <c r="J550" s="36" t="s">
        <v>3011</v>
      </c>
      <c r="K550" s="36" t="s">
        <v>68</v>
      </c>
      <c r="L550" s="36">
        <v>35</v>
      </c>
      <c r="M550" s="36" t="s">
        <v>2219</v>
      </c>
      <c r="N550" s="52">
        <v>50.863905000000003</v>
      </c>
      <c r="O550" s="52">
        <v>378.34499</v>
      </c>
      <c r="P550" s="52">
        <v>665.97606800000005</v>
      </c>
      <c r="Q550" s="52">
        <v>288.03918800000002</v>
      </c>
      <c r="R550" s="52">
        <v>60.46414</v>
      </c>
      <c r="S550" s="52">
        <v>2712.8114780000001</v>
      </c>
      <c r="T550" s="52">
        <v>63.707487</v>
      </c>
      <c r="U550" s="52">
        <v>22.634620999999999</v>
      </c>
      <c r="V550" s="52">
        <v>2.2287379999999999</v>
      </c>
      <c r="W550" s="52">
        <v>0.23828199999999999</v>
      </c>
      <c r="X550" s="52">
        <v>11.32053</v>
      </c>
      <c r="Y550" s="52">
        <v>10.112182000000001</v>
      </c>
      <c r="Z550" s="52">
        <v>0.89327100000000004</v>
      </c>
      <c r="AA550" s="52">
        <v>981.46854800000006</v>
      </c>
      <c r="AB550" s="52">
        <v>16.125648000000002</v>
      </c>
      <c r="AC550" s="43">
        <v>0.56810598485349773</v>
      </c>
      <c r="AD550" s="43">
        <v>0.43250681494458748</v>
      </c>
      <c r="AE550" s="43">
        <v>9.0790259448181851E-2</v>
      </c>
      <c r="AF550" s="43">
        <v>4.0734368821193137</v>
      </c>
    </row>
    <row r="551" spans="1:32" ht="16" x14ac:dyDescent="0.2">
      <c r="A551" s="36" t="s">
        <v>2227</v>
      </c>
      <c r="B551" s="36">
        <v>-27.75</v>
      </c>
      <c r="C551" s="36">
        <v>3834.3</v>
      </c>
      <c r="D551" s="36" t="s">
        <v>2951</v>
      </c>
      <c r="E551" s="36" t="s">
        <v>39</v>
      </c>
      <c r="F551" s="36" t="s">
        <v>2228</v>
      </c>
      <c r="G551" s="36"/>
      <c r="H551" s="36"/>
      <c r="I551" s="36" t="s">
        <v>49</v>
      </c>
      <c r="J551" s="36" t="s">
        <v>3009</v>
      </c>
      <c r="K551" s="36" t="s">
        <v>68</v>
      </c>
      <c r="L551" s="36">
        <v>35</v>
      </c>
      <c r="M551" s="36" t="s">
        <v>2154</v>
      </c>
      <c r="N551" s="52">
        <v>10.742919000000001</v>
      </c>
      <c r="O551" s="52">
        <v>275.36893300000003</v>
      </c>
      <c r="P551" s="52">
        <v>605.63129800000002</v>
      </c>
      <c r="Q551" s="52">
        <v>243.83478500000001</v>
      </c>
      <c r="R551" s="52">
        <v>21.916725</v>
      </c>
      <c r="S551" s="52">
        <v>267.24354099999999</v>
      </c>
      <c r="T551" s="52">
        <v>40.758724000000001</v>
      </c>
      <c r="U551" s="52">
        <v>27.482638999999999</v>
      </c>
      <c r="V551" s="52"/>
      <c r="W551" s="52">
        <v>1.0999999999999999E-2</v>
      </c>
      <c r="X551" s="52">
        <v>6.3255100000000004</v>
      </c>
      <c r="Y551" s="52">
        <v>2.8157899999999998</v>
      </c>
      <c r="Z551" s="52">
        <v>0.65632999999999997</v>
      </c>
      <c r="AA551" s="52">
        <v>411.536632</v>
      </c>
      <c r="AB551" s="52">
        <v>1.2741420000000001</v>
      </c>
      <c r="AC551" s="43">
        <v>0.45468081638013369</v>
      </c>
      <c r="AD551" s="43">
        <v>0.40261258921925797</v>
      </c>
      <c r="AE551" s="43">
        <v>3.6188230483425246E-2</v>
      </c>
      <c r="AF551" s="43">
        <v>0.44126441596154098</v>
      </c>
    </row>
    <row r="552" spans="1:32" ht="16" x14ac:dyDescent="0.2">
      <c r="A552" s="36" t="s">
        <v>2227</v>
      </c>
      <c r="B552" s="36">
        <v>-27.75</v>
      </c>
      <c r="C552" s="36">
        <v>3834.3</v>
      </c>
      <c r="D552" s="36" t="s">
        <v>2951</v>
      </c>
      <c r="E552" s="36" t="s">
        <v>39</v>
      </c>
      <c r="F552" s="36" t="s">
        <v>2229</v>
      </c>
      <c r="G552" s="36"/>
      <c r="H552" s="36"/>
      <c r="I552" s="36" t="s">
        <v>49</v>
      </c>
      <c r="J552" s="36" t="s">
        <v>3009</v>
      </c>
      <c r="K552" s="36" t="s">
        <v>68</v>
      </c>
      <c r="L552" s="36">
        <v>35</v>
      </c>
      <c r="M552" s="36" t="s">
        <v>2154</v>
      </c>
      <c r="N552" s="52">
        <v>13.624708999999999</v>
      </c>
      <c r="O552" s="52">
        <v>315.09985599999999</v>
      </c>
      <c r="P552" s="52">
        <v>751.25912500000004</v>
      </c>
      <c r="Q552" s="52">
        <v>324.00550099999998</v>
      </c>
      <c r="R552" s="52">
        <v>27.354918000000001</v>
      </c>
      <c r="S552" s="52">
        <v>318.67770999999999</v>
      </c>
      <c r="T552" s="52">
        <v>51.316330999999998</v>
      </c>
      <c r="U552" s="52">
        <v>27.864267000000002</v>
      </c>
      <c r="V552" s="52">
        <v>1.6500000000000001E-2</v>
      </c>
      <c r="W552" s="52">
        <v>1.0999999999999999E-2</v>
      </c>
      <c r="X552" s="52">
        <v>8.3669089999999997</v>
      </c>
      <c r="Y552" s="52">
        <v>4.1569250000000002</v>
      </c>
      <c r="Z552" s="52">
        <v>0.87800500000000004</v>
      </c>
      <c r="AA552" s="52">
        <v>528.45835299999999</v>
      </c>
      <c r="AB552" s="52">
        <v>1.6742189999999999</v>
      </c>
      <c r="AC552" s="43">
        <v>0.4194289899640154</v>
      </c>
      <c r="AD552" s="43">
        <v>0.43128328191687515</v>
      </c>
      <c r="AE552" s="43">
        <v>3.6412094162583383E-2</v>
      </c>
      <c r="AF552" s="43">
        <v>0.42419146655955758</v>
      </c>
    </row>
    <row r="553" spans="1:32" ht="16" x14ac:dyDescent="0.2">
      <c r="A553" s="36" t="s">
        <v>2227</v>
      </c>
      <c r="B553" s="36">
        <v>-27.75</v>
      </c>
      <c r="C553" s="36">
        <v>3834.3</v>
      </c>
      <c r="D553" s="36" t="s">
        <v>2951</v>
      </c>
      <c r="E553" s="36" t="s">
        <v>39</v>
      </c>
      <c r="F553" s="36" t="s">
        <v>2230</v>
      </c>
      <c r="G553" s="36"/>
      <c r="H553" s="36"/>
      <c r="I553" s="36" t="s">
        <v>49</v>
      </c>
      <c r="J553" s="36" t="s">
        <v>3009</v>
      </c>
      <c r="K553" s="36" t="s">
        <v>68</v>
      </c>
      <c r="L553" s="36">
        <v>35</v>
      </c>
      <c r="M553" s="36" t="s">
        <v>2154</v>
      </c>
      <c r="N553" s="52">
        <v>10.506463</v>
      </c>
      <c r="O553" s="52">
        <v>301.17151899999999</v>
      </c>
      <c r="P553" s="52">
        <v>670.87513300000001</v>
      </c>
      <c r="Q553" s="52">
        <v>253.99773400000001</v>
      </c>
      <c r="R553" s="52">
        <v>26.880524000000001</v>
      </c>
      <c r="S553" s="52">
        <v>272.30298699999997</v>
      </c>
      <c r="T553" s="52">
        <v>43.998882000000002</v>
      </c>
      <c r="U553" s="52">
        <v>17.590426999999998</v>
      </c>
      <c r="V553" s="52"/>
      <c r="W553" s="52">
        <v>1.0999999999999999E-2</v>
      </c>
      <c r="X553" s="52">
        <v>7.8030280000000003</v>
      </c>
      <c r="Y553" s="52">
        <v>3.1151629999999999</v>
      </c>
      <c r="Z553" s="52">
        <v>0.78789900000000002</v>
      </c>
      <c r="AA553" s="52">
        <v>479.81778500000001</v>
      </c>
      <c r="AB553" s="52">
        <v>1.69757</v>
      </c>
      <c r="AC553" s="43">
        <v>0.44892336022834817</v>
      </c>
      <c r="AD553" s="43">
        <v>0.37860657148548688</v>
      </c>
      <c r="AE553" s="43">
        <v>4.0067849705199908E-2</v>
      </c>
      <c r="AF553" s="43">
        <v>0.40589220498056522</v>
      </c>
    </row>
    <row r="554" spans="1:32" ht="16" x14ac:dyDescent="0.2">
      <c r="A554" s="36" t="s">
        <v>2227</v>
      </c>
      <c r="B554" s="36">
        <v>-27.75</v>
      </c>
      <c r="C554" s="36">
        <v>3834.3</v>
      </c>
      <c r="D554" s="36" t="s">
        <v>2951</v>
      </c>
      <c r="E554" s="36" t="s">
        <v>39</v>
      </c>
      <c r="F554" s="36" t="s">
        <v>2231</v>
      </c>
      <c r="G554" s="36"/>
      <c r="H554" s="36"/>
      <c r="I554" s="36" t="s">
        <v>49</v>
      </c>
      <c r="J554" s="36" t="s">
        <v>3009</v>
      </c>
      <c r="K554" s="36" t="s">
        <v>68</v>
      </c>
      <c r="L554" s="36">
        <v>35</v>
      </c>
      <c r="M554" s="36" t="s">
        <v>2154</v>
      </c>
      <c r="N554" s="52">
        <v>3.4426860000000001</v>
      </c>
      <c r="O554" s="52">
        <v>152.105964</v>
      </c>
      <c r="P554" s="52">
        <v>446.63987700000001</v>
      </c>
      <c r="Q554" s="52">
        <v>193.39131699999999</v>
      </c>
      <c r="R554" s="52">
        <v>46.720677999999999</v>
      </c>
      <c r="S554" s="52">
        <v>1023.430171</v>
      </c>
      <c r="T554" s="52">
        <v>14.158480000000001</v>
      </c>
      <c r="U554" s="52">
        <v>15.226763999999999</v>
      </c>
      <c r="V554" s="52">
        <v>1.4222459999999999</v>
      </c>
      <c r="W554" s="52">
        <v>0.26750499999999999</v>
      </c>
      <c r="X554" s="52">
        <v>3.683643</v>
      </c>
      <c r="Y554" s="52">
        <v>0.84322799999999998</v>
      </c>
      <c r="Z554" s="52">
        <v>0.34603600000000001</v>
      </c>
      <c r="AA554" s="52">
        <v>332.25743</v>
      </c>
      <c r="AB554" s="52">
        <v>1.4306719999999999</v>
      </c>
      <c r="AC554" s="43">
        <v>0.34055616578991671</v>
      </c>
      <c r="AD554" s="43">
        <v>0.4329916045539301</v>
      </c>
      <c r="AE554" s="43">
        <v>0.1046048067042612</v>
      </c>
      <c r="AF554" s="43">
        <v>2.2913990077961621</v>
      </c>
    </row>
    <row r="555" spans="1:32" ht="16" x14ac:dyDescent="0.2">
      <c r="A555" s="36" t="s">
        <v>2227</v>
      </c>
      <c r="B555" s="36">
        <v>-27.75</v>
      </c>
      <c r="C555" s="36">
        <v>3834.3</v>
      </c>
      <c r="D555" s="36" t="s">
        <v>2951</v>
      </c>
      <c r="E555" s="36" t="s">
        <v>39</v>
      </c>
      <c r="F555" s="36" t="s">
        <v>2232</v>
      </c>
      <c r="G555" s="36"/>
      <c r="H555" s="36"/>
      <c r="I555" s="36" t="s">
        <v>49</v>
      </c>
      <c r="J555" s="36" t="s">
        <v>3009</v>
      </c>
      <c r="K555" s="36" t="s">
        <v>68</v>
      </c>
      <c r="L555" s="36">
        <v>35</v>
      </c>
      <c r="M555" s="36" t="s">
        <v>2154</v>
      </c>
      <c r="N555" s="52">
        <v>761.95972700000004</v>
      </c>
      <c r="O555" s="52">
        <v>108.855966</v>
      </c>
      <c r="P555" s="52">
        <v>898.67629899999997</v>
      </c>
      <c r="Q555" s="52">
        <v>440.62181399999997</v>
      </c>
      <c r="R555" s="52">
        <v>41.259739000000003</v>
      </c>
      <c r="S555" s="52">
        <v>438.7654</v>
      </c>
      <c r="T555" s="52">
        <v>47.341565000000003</v>
      </c>
      <c r="U555" s="52">
        <v>108.53792</v>
      </c>
      <c r="V555" s="52">
        <v>1.6500000000000001E-2</v>
      </c>
      <c r="W555" s="52">
        <v>1.0999999999999999E-2</v>
      </c>
      <c r="X555" s="52">
        <v>12.342840000000001</v>
      </c>
      <c r="Y555" s="52">
        <v>2.1861480000000002</v>
      </c>
      <c r="Z555" s="52">
        <v>1.6107819999999999</v>
      </c>
      <c r="AA555" s="52">
        <v>689.49621999999999</v>
      </c>
      <c r="AB555" s="52">
        <v>3.0335329999999998</v>
      </c>
      <c r="AC555" s="43">
        <v>0.12112922764417981</v>
      </c>
      <c r="AD555" s="43">
        <v>0.4903009175721012</v>
      </c>
      <c r="AE555" s="43">
        <v>4.5911680374692961E-2</v>
      </c>
      <c r="AF555" s="43">
        <v>0.4882351971318652</v>
      </c>
    </row>
    <row r="556" spans="1:32" ht="16" x14ac:dyDescent="0.2">
      <c r="A556" s="36" t="s">
        <v>2227</v>
      </c>
      <c r="B556" s="36">
        <v>-27.75</v>
      </c>
      <c r="C556" s="36">
        <v>3834.3</v>
      </c>
      <c r="D556" s="36" t="s">
        <v>2951</v>
      </c>
      <c r="E556" s="36" t="s">
        <v>39</v>
      </c>
      <c r="F556" s="36" t="s">
        <v>2233</v>
      </c>
      <c r="G556" s="36"/>
      <c r="H556" s="36"/>
      <c r="I556" s="36" t="s">
        <v>49</v>
      </c>
      <c r="J556" s="36" t="s">
        <v>3009</v>
      </c>
      <c r="K556" s="36" t="s">
        <v>68</v>
      </c>
      <c r="L556" s="36">
        <v>35</v>
      </c>
      <c r="M556" s="36" t="s">
        <v>2154</v>
      </c>
      <c r="N556" s="52">
        <v>5.5138780000000001</v>
      </c>
      <c r="O556" s="52">
        <v>145.28576699999999</v>
      </c>
      <c r="P556" s="52">
        <v>444.72038600000002</v>
      </c>
      <c r="Q556" s="52">
        <v>233.29633799999999</v>
      </c>
      <c r="R556" s="52">
        <v>143.01423700000001</v>
      </c>
      <c r="S556" s="52">
        <v>829.27393700000005</v>
      </c>
      <c r="T556" s="52">
        <v>18.036097999999999</v>
      </c>
      <c r="U556" s="52">
        <v>26.259255</v>
      </c>
      <c r="V556" s="52">
        <v>1.6500000000000001E-2</v>
      </c>
      <c r="W556" s="52">
        <v>1.0999999999999999E-2</v>
      </c>
      <c r="X556" s="52">
        <v>6.5467040000000001</v>
      </c>
      <c r="Y556" s="52">
        <v>2.9608690000000002</v>
      </c>
      <c r="Z556" s="52">
        <v>0.77996600000000005</v>
      </c>
      <c r="AA556" s="52">
        <v>478.47047900000001</v>
      </c>
      <c r="AB556" s="52">
        <v>3.646836</v>
      </c>
      <c r="AC556" s="43">
        <v>0.32669014413024905</v>
      </c>
      <c r="AD556" s="43">
        <v>0.52459105843643516</v>
      </c>
      <c r="AE556" s="43">
        <v>0.32158237288452074</v>
      </c>
      <c r="AF556" s="43">
        <v>1.8647086194065321</v>
      </c>
    </row>
    <row r="557" spans="1:32" ht="16" x14ac:dyDescent="0.2">
      <c r="A557" s="36" t="s">
        <v>2234</v>
      </c>
      <c r="B557" s="36">
        <v>-28.75</v>
      </c>
      <c r="C557" s="36">
        <v>3835.3</v>
      </c>
      <c r="D557" s="36" t="s">
        <v>2951</v>
      </c>
      <c r="E557" s="36" t="s">
        <v>39</v>
      </c>
      <c r="F557" s="36" t="s">
        <v>2235</v>
      </c>
      <c r="G557" s="36"/>
      <c r="H557" s="36"/>
      <c r="I557" s="36" t="s">
        <v>49</v>
      </c>
      <c r="J557" s="36" t="s">
        <v>3011</v>
      </c>
      <c r="K557" s="36" t="s">
        <v>68</v>
      </c>
      <c r="L557" s="36">
        <v>35</v>
      </c>
      <c r="M557" s="36" t="s">
        <v>68</v>
      </c>
      <c r="N557" s="52">
        <v>5.9447340000000004</v>
      </c>
      <c r="O557" s="52">
        <v>331.525308</v>
      </c>
      <c r="P557" s="52">
        <v>389.08541000000002</v>
      </c>
      <c r="Q557" s="52">
        <v>172.52370300000001</v>
      </c>
      <c r="R557" s="52">
        <v>13.703310999999999</v>
      </c>
      <c r="S557" s="52">
        <v>184.30966100000001</v>
      </c>
      <c r="T557" s="52">
        <v>18.898161999999999</v>
      </c>
      <c r="U557" s="52">
        <v>3.3377949999999998</v>
      </c>
      <c r="V557" s="52">
        <v>1.438275</v>
      </c>
      <c r="W557" s="52">
        <v>1.0999999999999999E-2</v>
      </c>
      <c r="X557" s="52">
        <v>3.472915</v>
      </c>
      <c r="Y557" s="52">
        <v>4.2602380000000002</v>
      </c>
      <c r="Z557" s="52">
        <v>0.40348200000000001</v>
      </c>
      <c r="AA557" s="52">
        <v>364.35429599999998</v>
      </c>
      <c r="AB557" s="52">
        <v>5.012912</v>
      </c>
      <c r="AC557" s="43">
        <v>0.85206306759228001</v>
      </c>
      <c r="AD557" s="43">
        <v>0.44340830718890228</v>
      </c>
      <c r="AE557" s="43">
        <v>3.5219287713718177E-2</v>
      </c>
      <c r="AF557" s="43">
        <v>0.47369974885462807</v>
      </c>
    </row>
    <row r="558" spans="1:32" ht="16" x14ac:dyDescent="0.2">
      <c r="A558" s="36" t="s">
        <v>2234</v>
      </c>
      <c r="B558" s="36">
        <v>-28.75</v>
      </c>
      <c r="C558" s="36">
        <v>3835.3</v>
      </c>
      <c r="D558" s="36" t="s">
        <v>2951</v>
      </c>
      <c r="E558" s="36" t="s">
        <v>39</v>
      </c>
      <c r="F558" s="36" t="s">
        <v>2236</v>
      </c>
      <c r="G558" s="36"/>
      <c r="H558" s="36"/>
      <c r="I558" s="36" t="s">
        <v>49</v>
      </c>
      <c r="J558" s="36" t="s">
        <v>3011</v>
      </c>
      <c r="K558" s="36" t="s">
        <v>68</v>
      </c>
      <c r="L558" s="36">
        <v>35</v>
      </c>
      <c r="M558" s="36" t="s">
        <v>68</v>
      </c>
      <c r="N558" s="52">
        <v>4.5797759999999998</v>
      </c>
      <c r="O558" s="52">
        <v>545.10609999999997</v>
      </c>
      <c r="P558" s="52">
        <v>377.73461200000003</v>
      </c>
      <c r="Q558" s="52">
        <v>145.51897399999999</v>
      </c>
      <c r="R558" s="52">
        <v>10.442112</v>
      </c>
      <c r="S558" s="52">
        <v>170.642155</v>
      </c>
      <c r="T558" s="52">
        <v>22.645790000000002</v>
      </c>
      <c r="U558" s="52">
        <v>2.4995820000000002</v>
      </c>
      <c r="V558" s="52">
        <v>0.96913400000000005</v>
      </c>
      <c r="W558" s="52">
        <v>1.0999999999999999E-2</v>
      </c>
      <c r="X558" s="52">
        <v>3.5986440000000002</v>
      </c>
      <c r="Y558" s="52">
        <v>3.968404</v>
      </c>
      <c r="Z558" s="52">
        <v>0.42328300000000002</v>
      </c>
      <c r="AA558" s="52">
        <v>318.480839</v>
      </c>
      <c r="AB558" s="52">
        <v>6.1074700000000002</v>
      </c>
      <c r="AC558" s="43">
        <v>1.4430928029438825</v>
      </c>
      <c r="AD558" s="43">
        <v>0.38524130269534307</v>
      </c>
      <c r="AE558" s="43">
        <v>2.764404337932368E-2</v>
      </c>
      <c r="AF558" s="43">
        <v>0.45175144024133007</v>
      </c>
    </row>
    <row r="559" spans="1:32" ht="16" x14ac:dyDescent="0.2">
      <c r="A559" s="36" t="s">
        <v>2234</v>
      </c>
      <c r="B559" s="36">
        <v>-28.75</v>
      </c>
      <c r="C559" s="36">
        <v>3835.3</v>
      </c>
      <c r="D559" s="36" t="s">
        <v>2951</v>
      </c>
      <c r="E559" s="36" t="s">
        <v>39</v>
      </c>
      <c r="F559" s="36" t="s">
        <v>2237</v>
      </c>
      <c r="G559" s="36"/>
      <c r="H559" s="36"/>
      <c r="I559" s="36" t="s">
        <v>49</v>
      </c>
      <c r="J559" s="36" t="s">
        <v>3011</v>
      </c>
      <c r="K559" s="36" t="s">
        <v>68</v>
      </c>
      <c r="L559" s="36">
        <v>35</v>
      </c>
      <c r="M559" s="36" t="s">
        <v>68</v>
      </c>
      <c r="N559" s="52">
        <v>6.8608140000000004</v>
      </c>
      <c r="O559" s="52">
        <v>157.25234499999999</v>
      </c>
      <c r="P559" s="52">
        <v>387.44719900000001</v>
      </c>
      <c r="Q559" s="52">
        <v>172.73666700000001</v>
      </c>
      <c r="R559" s="52">
        <v>9.9148119999999995</v>
      </c>
      <c r="S559" s="52">
        <v>165.71761000000001</v>
      </c>
      <c r="T559" s="52">
        <v>17.229431999999999</v>
      </c>
      <c r="U559" s="52">
        <v>12.269168000000001</v>
      </c>
      <c r="V559" s="52">
        <v>1.542019</v>
      </c>
      <c r="W559" s="52">
        <v>1.0999999999999999E-2</v>
      </c>
      <c r="X559" s="52">
        <v>3.5279829999999999</v>
      </c>
      <c r="Y559" s="52">
        <v>3.9659300000000002</v>
      </c>
      <c r="Z559" s="52">
        <v>0.35020299999999999</v>
      </c>
      <c r="AA559" s="52">
        <v>382.86907500000001</v>
      </c>
      <c r="AB559" s="52">
        <v>3.280179</v>
      </c>
      <c r="AC559" s="43">
        <v>0.40586780703504322</v>
      </c>
      <c r="AD559" s="43">
        <v>0.44583279333502163</v>
      </c>
      <c r="AE559" s="43">
        <v>2.5590098536239513E-2</v>
      </c>
      <c r="AF559" s="43">
        <v>0.42771662933095561</v>
      </c>
    </row>
    <row r="560" spans="1:32" ht="16" x14ac:dyDescent="0.2">
      <c r="A560" s="36" t="s">
        <v>2234</v>
      </c>
      <c r="B560" s="36">
        <v>-28.75</v>
      </c>
      <c r="C560" s="36">
        <v>3835.3</v>
      </c>
      <c r="D560" s="36" t="s">
        <v>2951</v>
      </c>
      <c r="E560" s="36" t="s">
        <v>39</v>
      </c>
      <c r="F560" s="36" t="s">
        <v>2238</v>
      </c>
      <c r="G560" s="36"/>
      <c r="H560" s="36"/>
      <c r="I560" s="36" t="s">
        <v>49</v>
      </c>
      <c r="J560" s="36" t="s">
        <v>3011</v>
      </c>
      <c r="K560" s="36" t="s">
        <v>68</v>
      </c>
      <c r="L560" s="36">
        <v>35</v>
      </c>
      <c r="M560" s="36" t="s">
        <v>68</v>
      </c>
      <c r="N560" s="52">
        <v>8.0546389999999999</v>
      </c>
      <c r="O560" s="52">
        <v>157.60556</v>
      </c>
      <c r="P560" s="52">
        <v>345.34550000000002</v>
      </c>
      <c r="Q560" s="52">
        <v>155.19170500000001</v>
      </c>
      <c r="R560" s="52">
        <v>10.760749000000001</v>
      </c>
      <c r="S560" s="52">
        <v>156.89529099999999</v>
      </c>
      <c r="T560" s="52">
        <v>17.874977999999999</v>
      </c>
      <c r="U560" s="52">
        <v>10.704312</v>
      </c>
      <c r="V560" s="52">
        <v>1.436356</v>
      </c>
      <c r="W560" s="52">
        <v>0.16523299999999999</v>
      </c>
      <c r="X560" s="52">
        <v>3.3693040000000001</v>
      </c>
      <c r="Y560" s="52">
        <v>3.3489</v>
      </c>
      <c r="Z560" s="52">
        <v>0.360628</v>
      </c>
      <c r="AA560" s="52">
        <v>339.077539</v>
      </c>
      <c r="AB560" s="52">
        <v>3.4229560000000001</v>
      </c>
      <c r="AC560" s="43">
        <v>0.45637067806008763</v>
      </c>
      <c r="AD560" s="43">
        <v>0.44938099671198845</v>
      </c>
      <c r="AE560" s="43">
        <v>3.1159372280802847E-2</v>
      </c>
      <c r="AF560" s="43">
        <v>0.45431398700721443</v>
      </c>
    </row>
    <row r="561" spans="1:39" ht="16" x14ac:dyDescent="0.2">
      <c r="A561" s="36" t="s">
        <v>2234</v>
      </c>
      <c r="B561" s="36">
        <v>-28.75</v>
      </c>
      <c r="C561" s="36">
        <v>3835.3</v>
      </c>
      <c r="D561" s="36" t="s">
        <v>2951</v>
      </c>
      <c r="E561" s="36" t="s">
        <v>39</v>
      </c>
      <c r="F561" s="36" t="s">
        <v>2239</v>
      </c>
      <c r="G561" s="36"/>
      <c r="H561" s="36"/>
      <c r="I561" s="36" t="s">
        <v>49</v>
      </c>
      <c r="J561" s="36" t="s">
        <v>3011</v>
      </c>
      <c r="K561" s="36" t="s">
        <v>68</v>
      </c>
      <c r="L561" s="36">
        <v>35</v>
      </c>
      <c r="M561" s="36" t="s">
        <v>68</v>
      </c>
      <c r="N561" s="52">
        <v>8.5209630000000001</v>
      </c>
      <c r="O561" s="52">
        <v>130.719979</v>
      </c>
      <c r="P561" s="52">
        <v>387.18362500000001</v>
      </c>
      <c r="Q561" s="52">
        <v>189.104343</v>
      </c>
      <c r="R561" s="52">
        <v>8.2369789999999998</v>
      </c>
      <c r="S561" s="52">
        <v>200.44547399999999</v>
      </c>
      <c r="T561" s="52">
        <v>14.691819000000001</v>
      </c>
      <c r="U561" s="52">
        <v>17.350106</v>
      </c>
      <c r="V561" s="52">
        <v>1.7774399999999999</v>
      </c>
      <c r="W561" s="52">
        <v>1.0999999999999999E-2</v>
      </c>
      <c r="X561" s="52">
        <v>2.6661239999999999</v>
      </c>
      <c r="Y561" s="52">
        <v>3.395966</v>
      </c>
      <c r="Z561" s="52">
        <v>0.34023999999999999</v>
      </c>
      <c r="AA561" s="52">
        <v>398.88427200000001</v>
      </c>
      <c r="AB561" s="52">
        <v>3.4881869999999999</v>
      </c>
      <c r="AC561" s="43">
        <v>0.33761752966696357</v>
      </c>
      <c r="AD561" s="43">
        <v>0.48840997085039428</v>
      </c>
      <c r="AE561" s="43">
        <v>2.1274089264493042E-2</v>
      </c>
      <c r="AF561" s="43">
        <v>0.51770132065889918</v>
      </c>
    </row>
    <row r="562" spans="1:39" ht="16" x14ac:dyDescent="0.2">
      <c r="A562" s="36" t="s">
        <v>2234</v>
      </c>
      <c r="B562" s="36">
        <v>-28.75</v>
      </c>
      <c r="C562" s="36">
        <v>3835.3</v>
      </c>
      <c r="D562" s="36" t="s">
        <v>2951</v>
      </c>
      <c r="E562" s="36" t="s">
        <v>39</v>
      </c>
      <c r="F562" s="36" t="s">
        <v>2240</v>
      </c>
      <c r="G562" s="36"/>
      <c r="H562" s="36"/>
      <c r="I562" s="36" t="s">
        <v>49</v>
      </c>
      <c r="J562" s="36" t="s">
        <v>3011</v>
      </c>
      <c r="K562" s="36" t="s">
        <v>68</v>
      </c>
      <c r="L562" s="36">
        <v>35</v>
      </c>
      <c r="M562" s="36" t="s">
        <v>68</v>
      </c>
      <c r="N562" s="52">
        <v>24.884333000000002</v>
      </c>
      <c r="O562" s="52">
        <v>143.42326700000001</v>
      </c>
      <c r="P562" s="52">
        <v>446.54311799999999</v>
      </c>
      <c r="Q562" s="52">
        <v>211.97127599999999</v>
      </c>
      <c r="R562" s="52">
        <v>18.371217999999999</v>
      </c>
      <c r="S562" s="52">
        <v>339.87735800000002</v>
      </c>
      <c r="T562" s="52">
        <v>21.458680000000001</v>
      </c>
      <c r="U562" s="52">
        <v>22.488111</v>
      </c>
      <c r="V562" s="52">
        <v>1.726569</v>
      </c>
      <c r="W562" s="52">
        <v>0.32861000000000001</v>
      </c>
      <c r="X562" s="52">
        <v>4.0453970000000004</v>
      </c>
      <c r="Y562" s="52">
        <v>5.2631500000000004</v>
      </c>
      <c r="Z562" s="52">
        <v>0.66591500000000003</v>
      </c>
      <c r="AA562" s="52">
        <v>421.31519400000002</v>
      </c>
      <c r="AB562" s="52">
        <v>5.1725700000000003</v>
      </c>
      <c r="AC562" s="43">
        <v>0.32118570686381065</v>
      </c>
      <c r="AD562" s="43">
        <v>0.47469385923891899</v>
      </c>
      <c r="AE562" s="43">
        <v>4.1140972191626074E-2</v>
      </c>
      <c r="AF562" s="43">
        <v>0.76112998789962316</v>
      </c>
    </row>
    <row r="563" spans="1:39" ht="16" x14ac:dyDescent="0.2">
      <c r="A563" s="36" t="s">
        <v>2234</v>
      </c>
      <c r="B563" s="36">
        <v>-28.75</v>
      </c>
      <c r="C563" s="36">
        <v>3835.3</v>
      </c>
      <c r="D563" s="36" t="s">
        <v>2951</v>
      </c>
      <c r="E563" s="36" t="s">
        <v>39</v>
      </c>
      <c r="F563" s="36" t="s">
        <v>2241</v>
      </c>
      <c r="G563" s="36"/>
      <c r="H563" s="36"/>
      <c r="I563" s="36" t="s">
        <v>49</v>
      </c>
      <c r="J563" s="36" t="s">
        <v>3011</v>
      </c>
      <c r="K563" s="36" t="s">
        <v>68</v>
      </c>
      <c r="L563" s="36">
        <v>35</v>
      </c>
      <c r="M563" s="36" t="s">
        <v>68</v>
      </c>
      <c r="N563" s="52">
        <v>1.6204099999999999</v>
      </c>
      <c r="O563" s="52">
        <v>229.16490899999999</v>
      </c>
      <c r="P563" s="52">
        <v>354.30359199999998</v>
      </c>
      <c r="Q563" s="52">
        <v>152.63053300000001</v>
      </c>
      <c r="R563" s="52">
        <v>14.098207</v>
      </c>
      <c r="S563" s="52">
        <v>270.30967099999998</v>
      </c>
      <c r="T563" s="52">
        <v>22.667722999999999</v>
      </c>
      <c r="U563" s="52">
        <v>9.7263120000000001</v>
      </c>
      <c r="V563" s="52">
        <v>0.84947700000000004</v>
      </c>
      <c r="W563" s="52">
        <v>1.0999999999999999E-2</v>
      </c>
      <c r="X563" s="52">
        <v>3.712469</v>
      </c>
      <c r="Y563" s="52">
        <v>5.6433109999999997</v>
      </c>
      <c r="Z563" s="52">
        <v>0.63595400000000002</v>
      </c>
      <c r="AA563" s="52">
        <v>296.88560000000001</v>
      </c>
      <c r="AB563" s="52">
        <v>6.0887450000000003</v>
      </c>
      <c r="AC563" s="43">
        <v>0.64680379813930877</v>
      </c>
      <c r="AD563" s="43">
        <v>0.4307902500745745</v>
      </c>
      <c r="AE563" s="43">
        <v>3.9791318288412952E-2</v>
      </c>
      <c r="AF563" s="43">
        <v>0.76293234701385693</v>
      </c>
    </row>
    <row r="564" spans="1:39" ht="16" x14ac:dyDescent="0.2">
      <c r="A564" s="36" t="s">
        <v>2234</v>
      </c>
      <c r="B564" s="36">
        <v>-28.75</v>
      </c>
      <c r="C564" s="36">
        <v>3835.3</v>
      </c>
      <c r="D564" s="36" t="s">
        <v>2951</v>
      </c>
      <c r="E564" s="36" t="s">
        <v>39</v>
      </c>
      <c r="F564" s="36" t="s">
        <v>2242</v>
      </c>
      <c r="G564" s="36"/>
      <c r="H564" s="36" t="s">
        <v>47</v>
      </c>
      <c r="I564" s="36" t="s">
        <v>49</v>
      </c>
      <c r="J564" s="36" t="s">
        <v>3011</v>
      </c>
      <c r="K564" s="36" t="s">
        <v>68</v>
      </c>
      <c r="L564" s="36">
        <v>35</v>
      </c>
      <c r="M564" s="36" t="s">
        <v>68</v>
      </c>
      <c r="N564" s="52">
        <v>8.3597190000000001</v>
      </c>
      <c r="O564" s="52">
        <v>95.127470000000002</v>
      </c>
      <c r="P564" s="52">
        <v>120.97502</v>
      </c>
      <c r="Q564" s="52">
        <v>43.469729999999998</v>
      </c>
      <c r="R564" s="52">
        <v>18.976807999999998</v>
      </c>
      <c r="S564" s="52">
        <v>1077.4740119999999</v>
      </c>
      <c r="T564" s="52">
        <v>7.3749479999999998</v>
      </c>
      <c r="U564" s="52">
        <v>122.442786</v>
      </c>
      <c r="V564" s="52">
        <v>0.27227200000000001</v>
      </c>
      <c r="W564" s="52">
        <v>1.0999999999999999E-2</v>
      </c>
      <c r="X564" s="52">
        <v>1.103559</v>
      </c>
      <c r="Y564" s="52">
        <v>0.63356100000000004</v>
      </c>
      <c r="Z564" s="52">
        <v>0.16266900000000001</v>
      </c>
      <c r="AA564" s="52">
        <v>96.190110000000004</v>
      </c>
      <c r="AB564" s="52">
        <v>1.7380100000000001</v>
      </c>
      <c r="AC564" s="43">
        <v>0.78633977493866092</v>
      </c>
      <c r="AD564" s="43">
        <v>0.35932814890214526</v>
      </c>
      <c r="AE564" s="43">
        <v>0.1568655082677399</v>
      </c>
      <c r="AF564" s="43">
        <v>8.9065826316871028</v>
      </c>
    </row>
    <row r="565" spans="1:39" x14ac:dyDescent="0.2"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9"/>
      <c r="AD565" s="9"/>
      <c r="AE565" s="9"/>
      <c r="AF565" s="9"/>
    </row>
    <row r="566" spans="1:39" ht="21" x14ac:dyDescent="0.25">
      <c r="A566" s="6" t="s">
        <v>2149</v>
      </c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  <c r="AC566" s="11"/>
      <c r="AD566" s="11"/>
      <c r="AE566" s="11"/>
      <c r="AF566" s="11"/>
    </row>
    <row r="567" spans="1:39" ht="32" x14ac:dyDescent="0.2">
      <c r="A567" s="3" t="s">
        <v>0</v>
      </c>
      <c r="B567" s="3" t="s">
        <v>2113</v>
      </c>
      <c r="C567" s="3" t="s">
        <v>2114</v>
      </c>
      <c r="D567" s="3" t="s">
        <v>1009</v>
      </c>
      <c r="E567" s="3" t="s">
        <v>3</v>
      </c>
      <c r="F567" s="3" t="s">
        <v>4</v>
      </c>
      <c r="G567" s="3" t="s">
        <v>5</v>
      </c>
      <c r="H567" s="3" t="s">
        <v>2</v>
      </c>
      <c r="I567" s="3" t="s">
        <v>1</v>
      </c>
      <c r="J567" s="3" t="s">
        <v>6</v>
      </c>
      <c r="K567" s="3" t="s">
        <v>7</v>
      </c>
      <c r="L567" s="3" t="s">
        <v>8</v>
      </c>
      <c r="M567" s="3" t="s">
        <v>9</v>
      </c>
      <c r="N567" s="19" t="s">
        <v>10</v>
      </c>
      <c r="O567" s="19" t="s">
        <v>11</v>
      </c>
      <c r="P567" s="19" t="s">
        <v>12</v>
      </c>
      <c r="Q567" s="19" t="s">
        <v>13</v>
      </c>
      <c r="R567" s="19" t="s">
        <v>14</v>
      </c>
      <c r="S567" s="19" t="s">
        <v>15</v>
      </c>
      <c r="T567" s="19" t="s">
        <v>16</v>
      </c>
      <c r="U567" s="19" t="s">
        <v>17</v>
      </c>
      <c r="V567" s="19" t="s">
        <v>18</v>
      </c>
      <c r="W567" s="19" t="s">
        <v>19</v>
      </c>
      <c r="X567" s="19" t="s">
        <v>20</v>
      </c>
      <c r="Y567" s="19" t="s">
        <v>21</v>
      </c>
      <c r="Z567" s="19" t="s">
        <v>22</v>
      </c>
      <c r="AA567" s="19" t="s">
        <v>23</v>
      </c>
      <c r="AB567" s="19" t="s">
        <v>24</v>
      </c>
      <c r="AC567" s="12" t="s">
        <v>25</v>
      </c>
      <c r="AD567" s="12" t="s">
        <v>26</v>
      </c>
      <c r="AE567" s="12" t="s">
        <v>27</v>
      </c>
      <c r="AF567" s="12" t="s">
        <v>28</v>
      </c>
      <c r="AG567" s="1"/>
      <c r="AH567" s="1"/>
      <c r="AI567" s="1"/>
      <c r="AJ567" s="1"/>
      <c r="AK567" s="1"/>
      <c r="AL567" s="1"/>
      <c r="AM567" s="1"/>
    </row>
    <row r="568" spans="1:39" x14ac:dyDescent="0.2">
      <c r="A568" t="s">
        <v>70</v>
      </c>
      <c r="B568">
        <v>12.65</v>
      </c>
      <c r="C568">
        <v>1968.3</v>
      </c>
      <c r="D568" t="s">
        <v>2948</v>
      </c>
      <c r="E568" t="s">
        <v>31</v>
      </c>
      <c r="F568" t="s">
        <v>1010</v>
      </c>
      <c r="H568" t="s">
        <v>30</v>
      </c>
      <c r="I568" t="s">
        <v>29</v>
      </c>
      <c r="J568" t="s">
        <v>60</v>
      </c>
      <c r="K568" t="s">
        <v>33</v>
      </c>
      <c r="L568">
        <v>29</v>
      </c>
      <c r="M568" t="s">
        <v>33</v>
      </c>
      <c r="N568" s="15">
        <v>1369.1777139999999</v>
      </c>
      <c r="O568" s="15">
        <v>76.590879000000001</v>
      </c>
      <c r="P568" s="15">
        <v>56.943283000000001</v>
      </c>
      <c r="Q568" s="15">
        <v>157.14961099999999</v>
      </c>
      <c r="R568" s="15">
        <v>82.906327000000005</v>
      </c>
      <c r="S568" s="15">
        <v>48.187908</v>
      </c>
      <c r="T568" s="15" t="s">
        <v>1011</v>
      </c>
      <c r="U568" s="15">
        <v>3.0241920000000002</v>
      </c>
      <c r="V568" s="15" t="s">
        <v>1012</v>
      </c>
      <c r="W568" s="15">
        <v>0.152004</v>
      </c>
      <c r="X568" s="15">
        <v>1.5127349999999999</v>
      </c>
      <c r="Y568" s="15">
        <v>0.15126100000000001</v>
      </c>
      <c r="Z568" s="15">
        <v>0.21728700000000001</v>
      </c>
      <c r="AA568" s="15">
        <v>298.66911599999997</v>
      </c>
      <c r="AB568" s="15">
        <v>1.430412</v>
      </c>
      <c r="AC568" s="9">
        <v>1.345038</v>
      </c>
      <c r="AD568" s="9">
        <v>2.759757</v>
      </c>
      <c r="AE568" s="9">
        <v>1.455946</v>
      </c>
      <c r="AF568" s="9">
        <v>0.846244</v>
      </c>
    </row>
    <row r="569" spans="1:39" x14ac:dyDescent="0.2">
      <c r="A569" t="s">
        <v>70</v>
      </c>
      <c r="B569">
        <v>12.65</v>
      </c>
      <c r="C569">
        <v>1968.3</v>
      </c>
      <c r="D569" t="s">
        <v>2948</v>
      </c>
      <c r="E569" t="s">
        <v>31</v>
      </c>
      <c r="F569" t="s">
        <v>1013</v>
      </c>
      <c r="H569" t="s">
        <v>30</v>
      </c>
      <c r="I569" t="s">
        <v>29</v>
      </c>
      <c r="J569" t="s">
        <v>60</v>
      </c>
      <c r="K569" t="s">
        <v>33</v>
      </c>
      <c r="L569">
        <v>29</v>
      </c>
      <c r="M569" t="s">
        <v>33</v>
      </c>
      <c r="N569" s="15">
        <v>1754.0182339999999</v>
      </c>
      <c r="O569" s="15">
        <v>28.616282000000002</v>
      </c>
      <c r="P569" s="15">
        <v>105.780519</v>
      </c>
      <c r="Q569" s="15">
        <v>217.77696499999999</v>
      </c>
      <c r="R569" s="15">
        <v>169.775092</v>
      </c>
      <c r="S569" s="15">
        <v>96.699337</v>
      </c>
      <c r="T569" s="15">
        <v>4.9600879999999998</v>
      </c>
      <c r="U569" s="15">
        <v>12.519135</v>
      </c>
      <c r="V569" s="15">
        <v>1.945244</v>
      </c>
      <c r="W569" s="15">
        <v>0.42948500000000001</v>
      </c>
      <c r="X569" s="15">
        <v>4.7922599999999997</v>
      </c>
      <c r="Y569" s="15">
        <v>0.67197099999999998</v>
      </c>
      <c r="Z569" s="15">
        <v>2.0071979999999998</v>
      </c>
      <c r="AA569" s="15">
        <v>120.28769800000001</v>
      </c>
      <c r="AB569" s="15">
        <v>0.72250700000000001</v>
      </c>
      <c r="AC569" s="9">
        <v>0.27052500000000002</v>
      </c>
      <c r="AD569" s="9">
        <v>2.0587620000000002</v>
      </c>
      <c r="AE569" s="9">
        <v>1.604975</v>
      </c>
      <c r="AF569" s="9">
        <v>0.91415100000000005</v>
      </c>
    </row>
    <row r="570" spans="1:39" x14ac:dyDescent="0.2">
      <c r="A570" t="s">
        <v>70</v>
      </c>
      <c r="B570">
        <v>12.65</v>
      </c>
      <c r="C570">
        <v>1968.3</v>
      </c>
      <c r="D570" t="s">
        <v>2948</v>
      </c>
      <c r="E570" t="s">
        <v>31</v>
      </c>
      <c r="F570" t="s">
        <v>1014</v>
      </c>
      <c r="H570" t="s">
        <v>30</v>
      </c>
      <c r="I570" t="s">
        <v>29</v>
      </c>
      <c r="J570" t="s">
        <v>60</v>
      </c>
      <c r="K570" t="s">
        <v>33</v>
      </c>
      <c r="L570">
        <v>29</v>
      </c>
      <c r="M570" t="s">
        <v>33</v>
      </c>
      <c r="N570" s="15">
        <v>4184.8283499999998</v>
      </c>
      <c r="O570" s="15">
        <v>24.863710000000001</v>
      </c>
      <c r="P570" s="15">
        <v>78.522564000000003</v>
      </c>
      <c r="Q570" s="15">
        <v>177.70943299999999</v>
      </c>
      <c r="R570" s="15">
        <v>164.99245999999999</v>
      </c>
      <c r="S570" s="15">
        <v>119.115754</v>
      </c>
      <c r="T570" s="15">
        <v>6.9407019999999999</v>
      </c>
      <c r="U570" s="15">
        <v>18.328911999999999</v>
      </c>
      <c r="V570" s="15">
        <v>1.3459939999999999</v>
      </c>
      <c r="W570" s="15">
        <v>0.39396900000000001</v>
      </c>
      <c r="X570" s="15">
        <v>9.3464159999999996</v>
      </c>
      <c r="Y570" s="15">
        <v>0.92780799999999997</v>
      </c>
      <c r="Z570" s="15">
        <v>1.790114</v>
      </c>
      <c r="AA570" s="15">
        <v>78.102620999999999</v>
      </c>
      <c r="AB570" s="15">
        <v>0.48102099999999998</v>
      </c>
      <c r="AC570" s="9">
        <v>0.31664399999999998</v>
      </c>
      <c r="AD570" s="9">
        <v>2.2631640000000002</v>
      </c>
      <c r="AE570" s="9">
        <v>2.1012110000000002</v>
      </c>
      <c r="AF570" s="9">
        <v>1.5169619999999999</v>
      </c>
    </row>
    <row r="571" spans="1:39" x14ac:dyDescent="0.2">
      <c r="A571" t="s">
        <v>70</v>
      </c>
      <c r="B571">
        <v>12.65</v>
      </c>
      <c r="C571">
        <v>1968.3</v>
      </c>
      <c r="D571" t="s">
        <v>2948</v>
      </c>
      <c r="E571" t="s">
        <v>31</v>
      </c>
      <c r="F571" t="s">
        <v>1015</v>
      </c>
      <c r="H571" t="s">
        <v>30</v>
      </c>
      <c r="I571" t="s">
        <v>29</v>
      </c>
      <c r="J571" t="s">
        <v>60</v>
      </c>
      <c r="K571" t="s">
        <v>33</v>
      </c>
      <c r="L571">
        <v>29</v>
      </c>
      <c r="M571" t="s">
        <v>33</v>
      </c>
      <c r="N571" s="15">
        <v>4183.4467020000002</v>
      </c>
      <c r="O571" s="15">
        <v>15.049867000000001</v>
      </c>
      <c r="P571" s="15">
        <v>62.401339999999998</v>
      </c>
      <c r="Q571" s="15">
        <v>143.53092699999999</v>
      </c>
      <c r="R571" s="15">
        <v>122.07578100000001</v>
      </c>
      <c r="S571" s="15">
        <v>132.044262</v>
      </c>
      <c r="T571" s="15">
        <v>7.1552220000000002</v>
      </c>
      <c r="U571" s="15">
        <v>29.334879999999998</v>
      </c>
      <c r="V571" s="15">
        <v>1.2150430000000001</v>
      </c>
      <c r="W571" s="15">
        <v>0.76349599999999995</v>
      </c>
      <c r="X571" s="15">
        <v>8.4373590000000007</v>
      </c>
      <c r="Y571" s="15">
        <v>0.22203200000000001</v>
      </c>
      <c r="Z571" s="15">
        <v>1.1571480000000001</v>
      </c>
      <c r="AA571" s="15">
        <v>71.533392000000006</v>
      </c>
      <c r="AB571" s="15">
        <v>0.68592699999999995</v>
      </c>
      <c r="AC571" s="9">
        <v>0.241179</v>
      </c>
      <c r="AD571" s="9">
        <v>2.3001260000000001</v>
      </c>
      <c r="AE571" s="9">
        <v>1.9563010000000001</v>
      </c>
      <c r="AF571" s="9">
        <v>2.1160489999999998</v>
      </c>
    </row>
    <row r="572" spans="1:39" x14ac:dyDescent="0.2">
      <c r="A572" t="s">
        <v>70</v>
      </c>
      <c r="B572">
        <v>12.65</v>
      </c>
      <c r="C572">
        <v>1968.3</v>
      </c>
      <c r="D572" t="s">
        <v>2948</v>
      </c>
      <c r="E572" t="s">
        <v>31</v>
      </c>
      <c r="F572" t="s">
        <v>1016</v>
      </c>
      <c r="H572" t="s">
        <v>30</v>
      </c>
      <c r="I572" t="s">
        <v>29</v>
      </c>
      <c r="J572" t="s">
        <v>60</v>
      </c>
      <c r="K572" t="s">
        <v>33</v>
      </c>
      <c r="L572">
        <v>29</v>
      </c>
      <c r="M572" t="s">
        <v>33</v>
      </c>
      <c r="N572" s="15">
        <v>194.01416800000001</v>
      </c>
      <c r="O572" s="15">
        <v>35.346705</v>
      </c>
      <c r="P572" s="15">
        <v>31.783299</v>
      </c>
      <c r="Q572" s="15">
        <v>22.454042999999999</v>
      </c>
      <c r="R572" s="15">
        <v>67.383267000000004</v>
      </c>
      <c r="S572" s="15">
        <v>159.64559199999999</v>
      </c>
      <c r="T572" s="15">
        <v>2.338829</v>
      </c>
      <c r="U572" s="15">
        <v>6.3679920000000001</v>
      </c>
      <c r="V572" s="15" t="s">
        <v>1017</v>
      </c>
      <c r="W572" s="15">
        <v>0.26318200000000003</v>
      </c>
      <c r="X572" s="15">
        <v>2.422361</v>
      </c>
      <c r="Y572" s="15">
        <v>0.123184</v>
      </c>
      <c r="Z572" s="15">
        <v>0.85707199999999994</v>
      </c>
      <c r="AA572" s="15">
        <v>27.689734000000001</v>
      </c>
      <c r="AB572" s="15">
        <v>0.147228</v>
      </c>
      <c r="AC572" s="9">
        <v>1.1121160000000001</v>
      </c>
      <c r="AD572" s="9">
        <v>0.70647300000000002</v>
      </c>
      <c r="AE572" s="9">
        <v>2.1200839999999999</v>
      </c>
      <c r="AF572" s="9">
        <v>5.0229400000000002</v>
      </c>
    </row>
    <row r="573" spans="1:39" x14ac:dyDescent="0.2">
      <c r="A573" t="s">
        <v>70</v>
      </c>
      <c r="B573">
        <v>12.65</v>
      </c>
      <c r="C573">
        <v>1968.3</v>
      </c>
      <c r="D573" t="s">
        <v>2948</v>
      </c>
      <c r="E573" t="s">
        <v>31</v>
      </c>
      <c r="F573" t="s">
        <v>1018</v>
      </c>
      <c r="H573" t="s">
        <v>30</v>
      </c>
      <c r="I573" t="s">
        <v>29</v>
      </c>
      <c r="J573" t="s">
        <v>60</v>
      </c>
      <c r="K573" t="s">
        <v>33</v>
      </c>
      <c r="L573">
        <v>29</v>
      </c>
      <c r="M573" t="s">
        <v>33</v>
      </c>
      <c r="N573" s="15">
        <v>691.89201700000001</v>
      </c>
      <c r="O573" s="15">
        <v>2.5571000000000002</v>
      </c>
      <c r="P573" s="15">
        <v>29.460826999999998</v>
      </c>
      <c r="Q573" s="15">
        <v>37.155926999999998</v>
      </c>
      <c r="R573" s="15">
        <v>70.942948999999999</v>
      </c>
      <c r="S573" s="15">
        <v>16.925868999999999</v>
      </c>
      <c r="T573" s="15" t="s">
        <v>1019</v>
      </c>
      <c r="U573" s="15">
        <v>2.5986319999999998</v>
      </c>
      <c r="V573" s="15">
        <v>0.57273600000000002</v>
      </c>
      <c r="W573" s="15">
        <v>5.3501E-2</v>
      </c>
      <c r="X573" s="15">
        <v>1.101936</v>
      </c>
      <c r="Y573" s="15" t="s">
        <v>1020</v>
      </c>
      <c r="Z573" s="15">
        <v>0.66690400000000005</v>
      </c>
      <c r="AA573" s="15">
        <v>13.790556</v>
      </c>
      <c r="AB573" s="15">
        <v>0.162939</v>
      </c>
      <c r="AC573" s="9">
        <v>8.6796999999999999E-2</v>
      </c>
      <c r="AD573" s="9">
        <v>1.261198</v>
      </c>
      <c r="AE573" s="9">
        <v>2.4080430000000002</v>
      </c>
      <c r="AF573" s="9">
        <v>0.57452099999999995</v>
      </c>
    </row>
    <row r="574" spans="1:39" x14ac:dyDescent="0.2">
      <c r="A574" t="s">
        <v>70</v>
      </c>
      <c r="B574">
        <v>12.65</v>
      </c>
      <c r="C574">
        <v>1968.3</v>
      </c>
      <c r="D574" t="s">
        <v>2948</v>
      </c>
      <c r="E574" t="s">
        <v>31</v>
      </c>
      <c r="F574" t="s">
        <v>1023</v>
      </c>
      <c r="H574" t="s">
        <v>30</v>
      </c>
      <c r="I574" t="s">
        <v>29</v>
      </c>
      <c r="J574" t="s">
        <v>60</v>
      </c>
      <c r="K574" t="s">
        <v>33</v>
      </c>
      <c r="L574">
        <v>29</v>
      </c>
      <c r="M574" t="s">
        <v>33</v>
      </c>
      <c r="N574" s="15">
        <v>1126.758977</v>
      </c>
      <c r="O574" s="15">
        <v>7.510148</v>
      </c>
      <c r="P574" s="15">
        <v>41.144564000000003</v>
      </c>
      <c r="Q574" s="15">
        <v>82.566074</v>
      </c>
      <c r="R574" s="15">
        <v>105.24989100000001</v>
      </c>
      <c r="S574" s="15">
        <v>27.728818</v>
      </c>
      <c r="T574" s="15" t="s">
        <v>1024</v>
      </c>
      <c r="U574" s="15">
        <v>3.1710829999999999</v>
      </c>
      <c r="V574" s="15">
        <v>0.75125200000000003</v>
      </c>
      <c r="W574" s="15">
        <v>0.23532600000000001</v>
      </c>
      <c r="X574" s="15">
        <v>1.0198940000000001</v>
      </c>
      <c r="Y574" s="15">
        <v>0.13008</v>
      </c>
      <c r="Z574" s="15">
        <v>1.085941</v>
      </c>
      <c r="AA574" s="15">
        <v>18.339220999999998</v>
      </c>
      <c r="AB574" s="15">
        <v>0.25103199999999998</v>
      </c>
      <c r="AC574" s="9">
        <v>0.182531</v>
      </c>
      <c r="AD574" s="9">
        <v>2.0067309999999998</v>
      </c>
      <c r="AE574" s="9">
        <v>2.5580509999999999</v>
      </c>
      <c r="AF574" s="9">
        <v>0.67393599999999998</v>
      </c>
    </row>
    <row r="575" spans="1:39" x14ac:dyDescent="0.2">
      <c r="A575" t="s">
        <v>70</v>
      </c>
      <c r="B575">
        <v>12.65</v>
      </c>
      <c r="C575">
        <v>1968.3</v>
      </c>
      <c r="D575" t="s">
        <v>2948</v>
      </c>
      <c r="E575" t="s">
        <v>31</v>
      </c>
      <c r="F575" t="s">
        <v>1025</v>
      </c>
      <c r="H575" t="s">
        <v>30</v>
      </c>
      <c r="I575" t="s">
        <v>29</v>
      </c>
      <c r="J575" t="s">
        <v>60</v>
      </c>
      <c r="K575" t="s">
        <v>33</v>
      </c>
      <c r="L575">
        <v>29</v>
      </c>
      <c r="M575" t="s">
        <v>33</v>
      </c>
      <c r="N575" s="15">
        <v>1538.957727</v>
      </c>
      <c r="O575" s="15">
        <v>134.82622499999999</v>
      </c>
      <c r="P575" s="15">
        <v>85.704663999999994</v>
      </c>
      <c r="Q575" s="15">
        <v>241.23514499999999</v>
      </c>
      <c r="R575" s="15">
        <v>136.58791199999999</v>
      </c>
      <c r="S575" s="15">
        <v>96.056445999999994</v>
      </c>
      <c r="T575" s="15" t="s">
        <v>1026</v>
      </c>
      <c r="U575" s="15">
        <v>1.314829</v>
      </c>
      <c r="V575" s="15" t="s">
        <v>1027</v>
      </c>
      <c r="W575" s="15"/>
      <c r="X575" s="15" t="s">
        <v>1028</v>
      </c>
      <c r="Y575" s="15" t="s">
        <v>1029</v>
      </c>
      <c r="Z575" s="15">
        <v>1.23872</v>
      </c>
      <c r="AA575" s="15">
        <v>394.61402299999997</v>
      </c>
      <c r="AB575" s="15">
        <v>3.6847910000000001</v>
      </c>
      <c r="AC575" s="9">
        <v>1.5731489999999999</v>
      </c>
      <c r="AD575" s="9">
        <v>2.8147259999999998</v>
      </c>
      <c r="AE575" s="9">
        <v>1.5937049999999999</v>
      </c>
      <c r="AF575" s="9">
        <v>1.120784</v>
      </c>
    </row>
    <row r="576" spans="1:39" x14ac:dyDescent="0.2">
      <c r="A576" t="s">
        <v>70</v>
      </c>
      <c r="B576">
        <v>12.65</v>
      </c>
      <c r="C576">
        <v>1968.3</v>
      </c>
      <c r="D576" t="s">
        <v>2948</v>
      </c>
      <c r="E576" t="s">
        <v>31</v>
      </c>
      <c r="F576" t="s">
        <v>1030</v>
      </c>
      <c r="H576" t="s">
        <v>30</v>
      </c>
      <c r="I576" t="s">
        <v>29</v>
      </c>
      <c r="J576" t="s">
        <v>60</v>
      </c>
      <c r="K576" t="s">
        <v>33</v>
      </c>
      <c r="L576">
        <v>29</v>
      </c>
      <c r="M576" t="s">
        <v>33</v>
      </c>
      <c r="N576" s="15">
        <v>2457.0806859999998</v>
      </c>
      <c r="O576" s="15">
        <v>64.918547000000004</v>
      </c>
      <c r="P576" s="15">
        <v>115.962965</v>
      </c>
      <c r="Q576" s="15">
        <v>329.83281299999999</v>
      </c>
      <c r="R576" s="15">
        <v>237.58410799999999</v>
      </c>
      <c r="S576" s="15">
        <v>257.04056400000002</v>
      </c>
      <c r="T576" s="15" t="s">
        <v>1031</v>
      </c>
      <c r="U576" s="15">
        <v>11.153236</v>
      </c>
      <c r="V576" s="15">
        <v>0.87455000000000005</v>
      </c>
      <c r="W576" s="15">
        <v>0.52257100000000001</v>
      </c>
      <c r="X576" s="15">
        <v>5.8231840000000004</v>
      </c>
      <c r="Y576" s="15">
        <v>0.79786699999999999</v>
      </c>
      <c r="Z576" s="15">
        <v>0.75721700000000003</v>
      </c>
      <c r="AA576" s="15">
        <v>125.423574</v>
      </c>
      <c r="AB576" s="15">
        <v>3.3314370000000002</v>
      </c>
      <c r="AC576" s="9">
        <v>0.55982100000000001</v>
      </c>
      <c r="AD576" s="9">
        <v>2.8442940000000001</v>
      </c>
      <c r="AE576" s="9">
        <v>2.0487929999999999</v>
      </c>
      <c r="AF576" s="9">
        <v>2.2165750000000002</v>
      </c>
    </row>
    <row r="577" spans="1:32" x14ac:dyDescent="0.2">
      <c r="A577" t="s">
        <v>70</v>
      </c>
      <c r="B577">
        <v>12.65</v>
      </c>
      <c r="C577">
        <v>1968.3</v>
      </c>
      <c r="D577" t="s">
        <v>2948</v>
      </c>
      <c r="E577" t="s">
        <v>31</v>
      </c>
      <c r="F577" t="s">
        <v>1032</v>
      </c>
      <c r="H577" t="s">
        <v>30</v>
      </c>
      <c r="I577" t="s">
        <v>29</v>
      </c>
      <c r="J577" t="s">
        <v>60</v>
      </c>
      <c r="K577" t="s">
        <v>33</v>
      </c>
      <c r="L577">
        <v>29</v>
      </c>
      <c r="M577" t="s">
        <v>33</v>
      </c>
      <c r="N577" s="15">
        <v>1421.1508920000001</v>
      </c>
      <c r="O577" s="15">
        <v>31.907266</v>
      </c>
      <c r="P577" s="15">
        <v>58.865364999999997</v>
      </c>
      <c r="Q577" s="15">
        <v>161.90464299999999</v>
      </c>
      <c r="R577" s="15">
        <v>130.847712</v>
      </c>
      <c r="S577" s="15">
        <v>68.309648999999993</v>
      </c>
      <c r="T577" s="15">
        <v>6.5087130000000002</v>
      </c>
      <c r="U577" s="15">
        <v>7.8420339999999999</v>
      </c>
      <c r="V577" s="15">
        <v>0.79844999999999999</v>
      </c>
      <c r="W577" s="15"/>
      <c r="X577" s="15">
        <v>1.9669030000000001</v>
      </c>
      <c r="Y577" s="15">
        <v>0.19816400000000001</v>
      </c>
      <c r="Z577" s="15">
        <v>0.64365600000000001</v>
      </c>
      <c r="AA577" s="15">
        <v>64.479920000000007</v>
      </c>
      <c r="AB577" s="15">
        <v>0.45213999999999999</v>
      </c>
      <c r="AC577" s="9">
        <v>0.54203800000000002</v>
      </c>
      <c r="AD577" s="9">
        <v>2.7504230000000001</v>
      </c>
      <c r="AE577" s="9">
        <v>2.2228300000000001</v>
      </c>
      <c r="AF577" s="9">
        <v>1.160439</v>
      </c>
    </row>
    <row r="578" spans="1:32" x14ac:dyDescent="0.2">
      <c r="A578" t="s">
        <v>70</v>
      </c>
      <c r="B578">
        <v>12.65</v>
      </c>
      <c r="C578">
        <v>1968.3</v>
      </c>
      <c r="D578" t="s">
        <v>2948</v>
      </c>
      <c r="E578" t="s">
        <v>31</v>
      </c>
      <c r="F578" t="s">
        <v>1033</v>
      </c>
      <c r="H578" t="s">
        <v>30</v>
      </c>
      <c r="I578" t="s">
        <v>29</v>
      </c>
      <c r="J578" t="s">
        <v>60</v>
      </c>
      <c r="K578" t="s">
        <v>33</v>
      </c>
      <c r="L578">
        <v>29</v>
      </c>
      <c r="M578" t="s">
        <v>33</v>
      </c>
      <c r="N578" s="15">
        <v>4509.2036950000002</v>
      </c>
      <c r="O578" s="15">
        <v>17.793969000000001</v>
      </c>
      <c r="P578" s="15">
        <v>58.951287999999998</v>
      </c>
      <c r="Q578" s="15">
        <v>253.974245</v>
      </c>
      <c r="R578" s="15">
        <v>145.82898599999999</v>
      </c>
      <c r="S578" s="15">
        <v>179.73188400000001</v>
      </c>
      <c r="T578" s="15">
        <v>5.3388520000000002</v>
      </c>
      <c r="U578" s="15">
        <v>22.324921</v>
      </c>
      <c r="V578" s="15">
        <v>1.418425</v>
      </c>
      <c r="W578" s="15"/>
      <c r="X578" s="15">
        <v>4.9247880000000004</v>
      </c>
      <c r="Y578" s="15">
        <v>0.62826499999999996</v>
      </c>
      <c r="Z578" s="15">
        <v>1.2075199999999999</v>
      </c>
      <c r="AA578" s="15">
        <v>57.881067000000002</v>
      </c>
      <c r="AB578" s="15">
        <v>1.0774319999999999</v>
      </c>
      <c r="AC578" s="9">
        <v>0.301842</v>
      </c>
      <c r="AD578" s="9">
        <v>4.3082050000000001</v>
      </c>
      <c r="AE578" s="9">
        <v>2.4737200000000001</v>
      </c>
      <c r="AF578" s="9">
        <v>3.0488200000000001</v>
      </c>
    </row>
    <row r="579" spans="1:32" x14ac:dyDescent="0.2">
      <c r="A579" t="s">
        <v>70</v>
      </c>
      <c r="B579">
        <v>12.65</v>
      </c>
      <c r="C579">
        <v>1968.3</v>
      </c>
      <c r="D579" t="s">
        <v>2948</v>
      </c>
      <c r="E579" t="s">
        <v>31</v>
      </c>
      <c r="F579" t="s">
        <v>1034</v>
      </c>
      <c r="H579" t="s">
        <v>30</v>
      </c>
      <c r="I579" t="s">
        <v>29</v>
      </c>
      <c r="J579" t="s">
        <v>60</v>
      </c>
      <c r="K579" t="s">
        <v>33</v>
      </c>
      <c r="L579">
        <v>29</v>
      </c>
      <c r="M579" t="s">
        <v>33</v>
      </c>
      <c r="N579" s="15">
        <v>3041.1322270000001</v>
      </c>
      <c r="O579" s="15">
        <v>17.503278000000002</v>
      </c>
      <c r="P579" s="15">
        <v>106.595208</v>
      </c>
      <c r="Q579" s="15">
        <v>231.328067</v>
      </c>
      <c r="R579" s="15">
        <v>170.309224</v>
      </c>
      <c r="S579" s="15">
        <v>63.068154999999997</v>
      </c>
      <c r="T579" s="15">
        <v>2.6922440000000001</v>
      </c>
      <c r="U579" s="15">
        <v>7.2271830000000001</v>
      </c>
      <c r="V579" s="15">
        <v>2.6465130000000001</v>
      </c>
      <c r="W579" s="15">
        <v>0.215865</v>
      </c>
      <c r="X579" s="15">
        <v>2.6130849999999999</v>
      </c>
      <c r="Y579" s="15">
        <v>0.66386900000000004</v>
      </c>
      <c r="Z579" s="15">
        <v>3.7709489999999999</v>
      </c>
      <c r="AA579" s="15">
        <v>33.541504000000003</v>
      </c>
      <c r="AB579" s="15">
        <v>0.23352400000000001</v>
      </c>
      <c r="AC579" s="9">
        <v>0.16420299999999999</v>
      </c>
      <c r="AD579" s="9">
        <v>2.1701540000000001</v>
      </c>
      <c r="AE579" s="9">
        <v>1.5977189999999999</v>
      </c>
      <c r="AF579" s="9">
        <v>0.59165999999999996</v>
      </c>
    </row>
    <row r="580" spans="1:32" x14ac:dyDescent="0.2">
      <c r="A580" t="s">
        <v>70</v>
      </c>
      <c r="B580">
        <v>12.65</v>
      </c>
      <c r="C580">
        <v>1968.3</v>
      </c>
      <c r="D580" t="s">
        <v>2948</v>
      </c>
      <c r="E580" t="s">
        <v>31</v>
      </c>
      <c r="F580" t="s">
        <v>1035</v>
      </c>
      <c r="H580" t="s">
        <v>30</v>
      </c>
      <c r="I580" t="s">
        <v>29</v>
      </c>
      <c r="J580" t="s">
        <v>60</v>
      </c>
      <c r="K580" t="s">
        <v>33</v>
      </c>
      <c r="L580">
        <v>29</v>
      </c>
      <c r="M580" t="s">
        <v>33</v>
      </c>
      <c r="N580" s="15">
        <v>5262.7111699999996</v>
      </c>
      <c r="O580" s="15">
        <v>13.032107999999999</v>
      </c>
      <c r="P580" s="15">
        <v>58.964077000000003</v>
      </c>
      <c r="Q580" s="15">
        <v>212.05252400000001</v>
      </c>
      <c r="R580" s="15">
        <v>162.28513100000001</v>
      </c>
      <c r="S580" s="15">
        <v>97.233069</v>
      </c>
      <c r="T580" s="15" t="s">
        <v>1036</v>
      </c>
      <c r="U580" s="15">
        <v>14.277495</v>
      </c>
      <c r="V580" s="15">
        <v>1.385759</v>
      </c>
      <c r="W580" s="15">
        <v>0.194435</v>
      </c>
      <c r="X580" s="15">
        <v>5.015333</v>
      </c>
      <c r="Y580" s="15">
        <v>0.782115</v>
      </c>
      <c r="Z580" s="15">
        <v>1.3617699999999999</v>
      </c>
      <c r="AA580" s="15">
        <v>55.454844999999999</v>
      </c>
      <c r="AB580" s="15">
        <v>0.90830500000000003</v>
      </c>
      <c r="AC580" s="9">
        <v>0.22101799999999999</v>
      </c>
      <c r="AD580" s="9">
        <v>3.5962999999999998</v>
      </c>
      <c r="AE580" s="9">
        <v>2.7522709999999999</v>
      </c>
      <c r="AF580" s="9">
        <v>1.649022</v>
      </c>
    </row>
    <row r="581" spans="1:32" x14ac:dyDescent="0.2">
      <c r="A581" t="s">
        <v>70</v>
      </c>
      <c r="B581">
        <v>12.65</v>
      </c>
      <c r="C581">
        <v>1968.3</v>
      </c>
      <c r="D581" t="s">
        <v>2948</v>
      </c>
      <c r="E581" t="s">
        <v>31</v>
      </c>
      <c r="F581" t="s">
        <v>1037</v>
      </c>
      <c r="H581" t="s">
        <v>30</v>
      </c>
      <c r="I581" t="s">
        <v>29</v>
      </c>
      <c r="J581" t="s">
        <v>60</v>
      </c>
      <c r="K581" t="s">
        <v>33</v>
      </c>
      <c r="L581">
        <v>29</v>
      </c>
      <c r="M581" t="s">
        <v>33</v>
      </c>
      <c r="N581" s="15">
        <v>4483.9206969999996</v>
      </c>
      <c r="O581" s="15">
        <v>38.696257000000003</v>
      </c>
      <c r="P581" s="15">
        <v>79.541546999999994</v>
      </c>
      <c r="Q581" s="15">
        <v>174.184549</v>
      </c>
      <c r="R581" s="15">
        <v>187.80193800000001</v>
      </c>
      <c r="S581" s="15">
        <v>116.47371</v>
      </c>
      <c r="T581" s="15">
        <v>3.0781930000000002</v>
      </c>
      <c r="U581" s="15">
        <v>13.221211</v>
      </c>
      <c r="V581" s="15">
        <v>1.401443</v>
      </c>
      <c r="W581" s="15">
        <v>0.47855300000000001</v>
      </c>
      <c r="X581" s="15">
        <v>3.4858980000000002</v>
      </c>
      <c r="Y581" s="15">
        <v>0.64702000000000004</v>
      </c>
      <c r="Z581" s="15">
        <v>1.177821</v>
      </c>
      <c r="AA581" s="15">
        <v>100.298636</v>
      </c>
      <c r="AB581" s="15">
        <v>0.77752399999999999</v>
      </c>
      <c r="AC581" s="9">
        <v>0.48649100000000001</v>
      </c>
      <c r="AD581" s="9">
        <v>2.1898559999999998</v>
      </c>
      <c r="AE581" s="9">
        <v>2.3610549999999999</v>
      </c>
      <c r="AF581" s="9">
        <v>1.464313</v>
      </c>
    </row>
    <row r="582" spans="1:32" x14ac:dyDescent="0.2">
      <c r="A582" t="s">
        <v>70</v>
      </c>
      <c r="B582">
        <v>12.65</v>
      </c>
      <c r="C582">
        <v>1968.3</v>
      </c>
      <c r="D582" t="s">
        <v>2948</v>
      </c>
      <c r="E582" t="s">
        <v>31</v>
      </c>
      <c r="F582" t="s">
        <v>1038</v>
      </c>
      <c r="H582" t="s">
        <v>30</v>
      </c>
      <c r="I582" t="s">
        <v>29</v>
      </c>
      <c r="J582" t="s">
        <v>60</v>
      </c>
      <c r="K582" t="s">
        <v>33</v>
      </c>
      <c r="L582">
        <v>29</v>
      </c>
      <c r="M582" t="s">
        <v>33</v>
      </c>
      <c r="N582" s="15">
        <v>163.53366399999999</v>
      </c>
      <c r="O582" s="15">
        <v>14.766321</v>
      </c>
      <c r="P582" s="15">
        <v>35.350093999999999</v>
      </c>
      <c r="Q582" s="15">
        <v>64.879833000000005</v>
      </c>
      <c r="R582" s="15">
        <v>40.520175999999999</v>
      </c>
      <c r="S582" s="15">
        <v>136.194515</v>
      </c>
      <c r="T582" s="15">
        <v>3.2349049999999999</v>
      </c>
      <c r="U582" s="15">
        <v>8.8997200000000003</v>
      </c>
      <c r="V582" s="15">
        <v>0.25617299999999998</v>
      </c>
      <c r="W582" s="15">
        <v>0.82913000000000003</v>
      </c>
      <c r="X582" s="15">
        <v>2.9164020000000002</v>
      </c>
      <c r="Y582" s="15">
        <v>0.15898699999999999</v>
      </c>
      <c r="Z582" s="15">
        <v>1.5826819999999999</v>
      </c>
      <c r="AA582" s="15">
        <v>26.903815000000002</v>
      </c>
      <c r="AB582" s="15">
        <v>9.6002000000000004E-2</v>
      </c>
      <c r="AC582" s="9">
        <v>0.417717</v>
      </c>
      <c r="AD582" s="9">
        <v>1.835351</v>
      </c>
      <c r="AE582" s="9">
        <v>1.1462540000000001</v>
      </c>
      <c r="AF582" s="9">
        <v>3.8527339999999999</v>
      </c>
    </row>
    <row r="583" spans="1:32" x14ac:dyDescent="0.2">
      <c r="A583" t="s">
        <v>70</v>
      </c>
      <c r="B583">
        <v>12.65</v>
      </c>
      <c r="C583">
        <v>1968.3</v>
      </c>
      <c r="D583" t="s">
        <v>2948</v>
      </c>
      <c r="E583" t="s">
        <v>31</v>
      </c>
      <c r="F583" t="s">
        <v>1039</v>
      </c>
      <c r="H583" t="s">
        <v>30</v>
      </c>
      <c r="I583" t="s">
        <v>29</v>
      </c>
      <c r="J583" t="s">
        <v>60</v>
      </c>
      <c r="K583" t="s">
        <v>33</v>
      </c>
      <c r="L583">
        <v>29</v>
      </c>
      <c r="M583" t="s">
        <v>33</v>
      </c>
      <c r="N583" s="15">
        <v>67.737583000000001</v>
      </c>
      <c r="O583" s="15">
        <v>17.657385000000001</v>
      </c>
      <c r="P583" s="15">
        <v>35.773237999999999</v>
      </c>
      <c r="Q583" s="15">
        <v>26.887955999999999</v>
      </c>
      <c r="R583" s="15">
        <v>23.93815</v>
      </c>
      <c r="S583" s="15">
        <v>139.55772899999999</v>
      </c>
      <c r="T583" s="15">
        <v>3.1210450000000001</v>
      </c>
      <c r="U583" s="15">
        <v>9.1455839999999995</v>
      </c>
      <c r="V583" s="15">
        <v>0.20974599999999999</v>
      </c>
      <c r="W583" s="15">
        <v>0.32360899999999998</v>
      </c>
      <c r="X583" s="15">
        <v>2.8437770000000002</v>
      </c>
      <c r="Y583" s="15">
        <v>0.123803</v>
      </c>
      <c r="Z583" s="15">
        <v>0.54103999999999997</v>
      </c>
      <c r="AA583" s="15">
        <v>19.30387</v>
      </c>
      <c r="AB583" s="15">
        <v>4.4546000000000002E-2</v>
      </c>
      <c r="AC583" s="9">
        <v>0.49359199999999998</v>
      </c>
      <c r="AD583" s="9">
        <v>0.75162200000000001</v>
      </c>
      <c r="AE583" s="9">
        <v>0.66916399999999998</v>
      </c>
      <c r="AF583" s="9">
        <v>3.9011770000000001</v>
      </c>
    </row>
    <row r="584" spans="1:32" x14ac:dyDescent="0.2">
      <c r="A584" t="s">
        <v>70</v>
      </c>
      <c r="B584">
        <v>12.65</v>
      </c>
      <c r="C584">
        <v>1968.3</v>
      </c>
      <c r="D584" t="s">
        <v>2948</v>
      </c>
      <c r="E584" t="s">
        <v>31</v>
      </c>
      <c r="F584" t="s">
        <v>1040</v>
      </c>
      <c r="H584" t="s">
        <v>30</v>
      </c>
      <c r="I584" t="s">
        <v>29</v>
      </c>
      <c r="J584" t="s">
        <v>60</v>
      </c>
      <c r="K584" t="s">
        <v>33</v>
      </c>
      <c r="L584">
        <v>29</v>
      </c>
      <c r="M584" t="s">
        <v>33</v>
      </c>
      <c r="N584" s="15">
        <v>283.06014199999998</v>
      </c>
      <c r="O584" s="15">
        <v>38.599322999999998</v>
      </c>
      <c r="P584" s="15">
        <v>39.186557000000001</v>
      </c>
      <c r="Q584" s="15">
        <v>60.694090000000003</v>
      </c>
      <c r="R584" s="15">
        <v>55.549292000000001</v>
      </c>
      <c r="S584" s="15">
        <v>167.21299099999999</v>
      </c>
      <c r="T584" s="15">
        <v>2.8635160000000002</v>
      </c>
      <c r="U584" s="15">
        <v>12.072023</v>
      </c>
      <c r="V584" s="15">
        <v>0.56639300000000004</v>
      </c>
      <c r="W584" s="15">
        <v>0.41986899999999999</v>
      </c>
      <c r="X584" s="15">
        <v>3.0524979999999999</v>
      </c>
      <c r="Y584" s="15">
        <v>0.18493399999999999</v>
      </c>
      <c r="Z584" s="15">
        <v>1.4922899999999999</v>
      </c>
      <c r="AA584" s="15">
        <v>22.450032</v>
      </c>
      <c r="AB584" s="15">
        <v>0.17017599999999999</v>
      </c>
      <c r="AC584" s="9">
        <v>0.98501399999999995</v>
      </c>
      <c r="AD584" s="9">
        <v>1.5488500000000001</v>
      </c>
      <c r="AE584" s="9">
        <v>1.4175599999999999</v>
      </c>
      <c r="AF584" s="9">
        <v>4.2671010000000003</v>
      </c>
    </row>
    <row r="585" spans="1:32" x14ac:dyDescent="0.2">
      <c r="A585" t="s">
        <v>70</v>
      </c>
      <c r="B585">
        <v>12.65</v>
      </c>
      <c r="C585">
        <v>1968.3</v>
      </c>
      <c r="D585" t="s">
        <v>2948</v>
      </c>
      <c r="E585" t="s">
        <v>31</v>
      </c>
      <c r="F585" t="s">
        <v>1041</v>
      </c>
      <c r="H585" t="s">
        <v>30</v>
      </c>
      <c r="I585" t="s">
        <v>29</v>
      </c>
      <c r="J585" t="s">
        <v>60</v>
      </c>
      <c r="K585" t="s">
        <v>33</v>
      </c>
      <c r="L585">
        <v>29</v>
      </c>
      <c r="M585" t="s">
        <v>33</v>
      </c>
      <c r="N585" s="15">
        <v>584.840058</v>
      </c>
      <c r="O585" s="15">
        <v>54.223511999999999</v>
      </c>
      <c r="P585" s="15">
        <v>44.252986999999997</v>
      </c>
      <c r="Q585" s="15">
        <v>71.195656999999997</v>
      </c>
      <c r="R585" s="15">
        <v>88.629255999999998</v>
      </c>
      <c r="S585" s="15">
        <v>270.61114900000001</v>
      </c>
      <c r="T585" s="15">
        <v>7.1667209999999999</v>
      </c>
      <c r="U585" s="15">
        <v>7.3724429999999996</v>
      </c>
      <c r="V585" s="15">
        <v>0.77831099999999998</v>
      </c>
      <c r="W585" s="15">
        <v>0.53221300000000005</v>
      </c>
      <c r="X585" s="15">
        <v>3.2112810000000001</v>
      </c>
      <c r="Y585" s="15">
        <v>0.32168600000000003</v>
      </c>
      <c r="Z585" s="15">
        <v>1.5535559999999999</v>
      </c>
      <c r="AA585" s="15">
        <v>39.687463000000001</v>
      </c>
      <c r="AB585" s="15">
        <v>0.39424799999999999</v>
      </c>
      <c r="AC585" s="9">
        <v>1.2253069999999999</v>
      </c>
      <c r="AD585" s="9">
        <v>1.608833</v>
      </c>
      <c r="AE585" s="9">
        <v>2.002786</v>
      </c>
      <c r="AF585" s="9">
        <v>6.1150929999999999</v>
      </c>
    </row>
    <row r="586" spans="1:32" x14ac:dyDescent="0.2">
      <c r="A586" t="s">
        <v>70</v>
      </c>
      <c r="B586">
        <v>12.65</v>
      </c>
      <c r="C586">
        <v>1968.3</v>
      </c>
      <c r="D586" t="s">
        <v>2948</v>
      </c>
      <c r="E586" t="s">
        <v>31</v>
      </c>
      <c r="F586" t="s">
        <v>1042</v>
      </c>
      <c r="H586" t="s">
        <v>30</v>
      </c>
      <c r="I586" t="s">
        <v>29</v>
      </c>
      <c r="J586" t="s">
        <v>60</v>
      </c>
      <c r="K586" t="s">
        <v>33</v>
      </c>
      <c r="L586">
        <v>29</v>
      </c>
      <c r="M586" t="s">
        <v>33</v>
      </c>
      <c r="N586" s="15">
        <v>515.83925199999999</v>
      </c>
      <c r="O586" s="15">
        <v>160.65876800000001</v>
      </c>
      <c r="P586" s="15">
        <v>184.432728</v>
      </c>
      <c r="Q586" s="15">
        <v>224.48385400000001</v>
      </c>
      <c r="R586" s="15">
        <v>107.960481</v>
      </c>
      <c r="S586" s="15">
        <v>353.39656500000001</v>
      </c>
      <c r="T586" s="15">
        <v>14.150401</v>
      </c>
      <c r="U586" s="15">
        <v>23.051755</v>
      </c>
      <c r="V586" s="15">
        <v>2.9902150000000001</v>
      </c>
      <c r="W586" s="15">
        <v>1.2433000000000001</v>
      </c>
      <c r="X586" s="15">
        <v>10.539464000000001</v>
      </c>
      <c r="Y586" s="15">
        <v>0.58074000000000003</v>
      </c>
      <c r="Z586" s="15">
        <v>8.5367470000000001</v>
      </c>
      <c r="AA586" s="15">
        <v>43.680095000000001</v>
      </c>
      <c r="AB586" s="15">
        <v>0.48019600000000001</v>
      </c>
      <c r="AC586" s="9">
        <v>0.87109700000000001</v>
      </c>
      <c r="AD586" s="9">
        <v>1.217158</v>
      </c>
      <c r="AE586" s="9">
        <v>0.58536500000000002</v>
      </c>
      <c r="AF586" s="9">
        <v>1.9161269999999999</v>
      </c>
    </row>
    <row r="587" spans="1:32" x14ac:dyDescent="0.2">
      <c r="A587" t="s">
        <v>70</v>
      </c>
      <c r="B587">
        <v>12.65</v>
      </c>
      <c r="C587">
        <v>1968.3</v>
      </c>
      <c r="D587" t="s">
        <v>2948</v>
      </c>
      <c r="E587" t="s">
        <v>31</v>
      </c>
      <c r="F587" t="s">
        <v>1043</v>
      </c>
      <c r="H587" t="s">
        <v>30</v>
      </c>
      <c r="I587" t="s">
        <v>29</v>
      </c>
      <c r="J587" t="s">
        <v>60</v>
      </c>
      <c r="K587" t="s">
        <v>33</v>
      </c>
      <c r="L587">
        <v>29</v>
      </c>
      <c r="M587" t="s">
        <v>33</v>
      </c>
      <c r="N587" s="15">
        <v>206.11350300000001</v>
      </c>
      <c r="O587" s="15">
        <v>52.655706000000002</v>
      </c>
      <c r="P587" s="15">
        <v>94.954188000000002</v>
      </c>
      <c r="Q587" s="15">
        <v>152.109137</v>
      </c>
      <c r="R587" s="15">
        <v>69.621714999999995</v>
      </c>
      <c r="S587" s="15">
        <v>274.85527300000001</v>
      </c>
      <c r="T587" s="15">
        <v>8.0549090000000003</v>
      </c>
      <c r="U587" s="15">
        <v>13.82358</v>
      </c>
      <c r="V587" s="15">
        <v>1.0490360000000001</v>
      </c>
      <c r="W587" s="15">
        <v>0.21826100000000001</v>
      </c>
      <c r="X587" s="15">
        <v>6.4502920000000001</v>
      </c>
      <c r="Y587" s="15">
        <v>0.53607899999999997</v>
      </c>
      <c r="Z587" s="15">
        <v>3.2781739999999999</v>
      </c>
      <c r="AA587" s="15">
        <v>57.014015000000001</v>
      </c>
      <c r="AB587" s="15">
        <v>0.63895599999999997</v>
      </c>
      <c r="AC587" s="9">
        <v>0.55453799999999998</v>
      </c>
      <c r="AD587" s="9">
        <v>1.6019209999999999</v>
      </c>
      <c r="AE587" s="9">
        <v>0.73321400000000003</v>
      </c>
      <c r="AF587" s="9">
        <v>2.894609</v>
      </c>
    </row>
    <row r="588" spans="1:32" x14ac:dyDescent="0.2">
      <c r="A588" t="s">
        <v>70</v>
      </c>
      <c r="B588">
        <v>12.65</v>
      </c>
      <c r="C588">
        <v>1968.3</v>
      </c>
      <c r="D588" t="s">
        <v>2948</v>
      </c>
      <c r="E588" t="s">
        <v>31</v>
      </c>
      <c r="F588" t="s">
        <v>1044</v>
      </c>
      <c r="H588" t="s">
        <v>30</v>
      </c>
      <c r="I588" t="s">
        <v>29</v>
      </c>
      <c r="J588" t="s">
        <v>60</v>
      </c>
      <c r="K588" t="s">
        <v>33</v>
      </c>
      <c r="L588">
        <v>29</v>
      </c>
      <c r="M588" t="s">
        <v>33</v>
      </c>
      <c r="N588" s="15">
        <v>126.292158</v>
      </c>
      <c r="O588" s="15">
        <v>27.521211000000001</v>
      </c>
      <c r="P588" s="15">
        <v>43.330027999999999</v>
      </c>
      <c r="Q588" s="15">
        <v>67.154568999999995</v>
      </c>
      <c r="R588" s="15">
        <v>52.590347000000001</v>
      </c>
      <c r="S588" s="15">
        <v>127.10393000000001</v>
      </c>
      <c r="T588" s="15">
        <v>3.2006969999999999</v>
      </c>
      <c r="U588" s="15">
        <v>14.404197</v>
      </c>
      <c r="V588" s="15">
        <v>0.44403300000000001</v>
      </c>
      <c r="W588" s="15">
        <v>0.48954599999999998</v>
      </c>
      <c r="X588" s="15">
        <v>2.9470049999999999</v>
      </c>
      <c r="Y588" s="15">
        <v>0.207036</v>
      </c>
      <c r="Z588" s="15">
        <v>1.526146</v>
      </c>
      <c r="AA588" s="15">
        <v>28.534151000000001</v>
      </c>
      <c r="AB588" s="15">
        <v>6.0267000000000001E-2</v>
      </c>
      <c r="AC588" s="9">
        <v>0.63515299999999997</v>
      </c>
      <c r="AD588" s="9">
        <v>1.549839</v>
      </c>
      <c r="AE588" s="9">
        <v>1.213716</v>
      </c>
      <c r="AF588" s="9">
        <v>2.9333909999999999</v>
      </c>
    </row>
    <row r="589" spans="1:32" x14ac:dyDescent="0.2">
      <c r="A589" t="s">
        <v>70</v>
      </c>
      <c r="B589">
        <v>12.65</v>
      </c>
      <c r="C589">
        <v>1968.3</v>
      </c>
      <c r="D589" t="s">
        <v>2948</v>
      </c>
      <c r="E589" t="s">
        <v>31</v>
      </c>
      <c r="F589" t="s">
        <v>1045</v>
      </c>
      <c r="H589" t="s">
        <v>30</v>
      </c>
      <c r="I589" t="s">
        <v>29</v>
      </c>
      <c r="J589" t="s">
        <v>60</v>
      </c>
      <c r="K589" t="s">
        <v>33</v>
      </c>
      <c r="L589">
        <v>29</v>
      </c>
      <c r="M589" t="s">
        <v>33</v>
      </c>
      <c r="N589" s="15">
        <v>330.350707</v>
      </c>
      <c r="O589" s="15">
        <v>65.397329999999997</v>
      </c>
      <c r="P589" s="15">
        <v>46.638784000000001</v>
      </c>
      <c r="Q589" s="15">
        <v>152.44841199999999</v>
      </c>
      <c r="R589" s="15">
        <v>140.63386399999999</v>
      </c>
      <c r="S589" s="15">
        <v>217.25604300000001</v>
      </c>
      <c r="T589" s="15">
        <v>6.4872030000000001</v>
      </c>
      <c r="U589" s="15">
        <v>10.374686000000001</v>
      </c>
      <c r="V589" s="15">
        <v>1.135562</v>
      </c>
      <c r="W589" s="15">
        <v>0.74377000000000004</v>
      </c>
      <c r="X589" s="15">
        <v>3.5097369999999999</v>
      </c>
      <c r="Y589" s="15">
        <v>0.42097299999999999</v>
      </c>
      <c r="Z589" s="15">
        <v>1.8949659999999999</v>
      </c>
      <c r="AA589" s="15">
        <v>18.781403999999998</v>
      </c>
      <c r="AB589" s="15">
        <v>0.285945</v>
      </c>
      <c r="AC589" s="9">
        <v>1.402209</v>
      </c>
      <c r="AD589" s="9">
        <v>3.2687050000000002</v>
      </c>
      <c r="AE589" s="9">
        <v>3.0153840000000001</v>
      </c>
      <c r="AF589" s="9">
        <v>4.6582699999999999</v>
      </c>
    </row>
    <row r="590" spans="1:32" x14ac:dyDescent="0.2">
      <c r="A590" t="s">
        <v>70</v>
      </c>
      <c r="B590">
        <v>12.65</v>
      </c>
      <c r="C590">
        <v>1968.3</v>
      </c>
      <c r="D590" t="s">
        <v>2948</v>
      </c>
      <c r="E590" t="s">
        <v>31</v>
      </c>
      <c r="F590" t="s">
        <v>1046</v>
      </c>
      <c r="H590" t="s">
        <v>30</v>
      </c>
      <c r="I590" t="s">
        <v>29</v>
      </c>
      <c r="J590" t="s">
        <v>60</v>
      </c>
      <c r="K590" t="s">
        <v>33</v>
      </c>
      <c r="L590">
        <v>29</v>
      </c>
      <c r="M590" t="s">
        <v>33</v>
      </c>
      <c r="N590" s="15">
        <v>319.10215699999998</v>
      </c>
      <c r="O590" s="15">
        <v>77.943185</v>
      </c>
      <c r="P590" s="15">
        <v>54.755920000000003</v>
      </c>
      <c r="Q590" s="15">
        <v>70.357466000000002</v>
      </c>
      <c r="R590" s="15">
        <v>154.426523</v>
      </c>
      <c r="S590" s="15">
        <v>223.16333599999999</v>
      </c>
      <c r="T590" s="15">
        <v>11.854558000000001</v>
      </c>
      <c r="U590" s="15">
        <v>8.2512889999999999</v>
      </c>
      <c r="V590" s="15">
        <v>0.58973799999999998</v>
      </c>
      <c r="W590" s="15">
        <v>0.585816</v>
      </c>
      <c r="X590" s="15">
        <v>2.3274339999999998</v>
      </c>
      <c r="Y590" s="15">
        <v>0.274893</v>
      </c>
      <c r="Z590" s="15">
        <v>2.4397669999999998</v>
      </c>
      <c r="AA590" s="15">
        <v>31.678094999999999</v>
      </c>
      <c r="AB590" s="15">
        <v>0.69698599999999999</v>
      </c>
      <c r="AC590" s="9">
        <v>1.4234659999999999</v>
      </c>
      <c r="AD590" s="9">
        <v>1.284929</v>
      </c>
      <c r="AE590" s="9">
        <v>2.820271</v>
      </c>
      <c r="AF590" s="9">
        <v>4.0756019999999999</v>
      </c>
    </row>
    <row r="591" spans="1:32" x14ac:dyDescent="0.2">
      <c r="A591" t="s">
        <v>70</v>
      </c>
      <c r="B591">
        <v>12.65</v>
      </c>
      <c r="C591">
        <v>1968.3</v>
      </c>
      <c r="D591" t="s">
        <v>2948</v>
      </c>
      <c r="E591" t="s">
        <v>31</v>
      </c>
      <c r="F591" t="s">
        <v>1047</v>
      </c>
      <c r="H591" t="s">
        <v>30</v>
      </c>
      <c r="I591" t="s">
        <v>29</v>
      </c>
      <c r="J591" t="s">
        <v>60</v>
      </c>
      <c r="K591" t="s">
        <v>33</v>
      </c>
      <c r="L591">
        <v>29</v>
      </c>
      <c r="M591" t="s">
        <v>33</v>
      </c>
      <c r="N591" s="15">
        <v>443.68755499999997</v>
      </c>
      <c r="O591" s="15">
        <v>110.907636</v>
      </c>
      <c r="P591" s="15">
        <v>140.92571599999999</v>
      </c>
      <c r="Q591" s="15">
        <v>167.733037</v>
      </c>
      <c r="R591" s="15">
        <v>428.64701500000001</v>
      </c>
      <c r="S591" s="15">
        <v>375.734194</v>
      </c>
      <c r="T591" s="15">
        <v>7.661359</v>
      </c>
      <c r="U591" s="15">
        <v>36.138368999999997</v>
      </c>
      <c r="V591" s="15">
        <v>1.8163290000000001</v>
      </c>
      <c r="W591" s="15">
        <v>2.2758560000000001</v>
      </c>
      <c r="X591" s="15">
        <v>9.8991000000000007</v>
      </c>
      <c r="Y591" s="15">
        <v>0.49221399999999998</v>
      </c>
      <c r="Z591" s="15">
        <v>4.3324220000000002</v>
      </c>
      <c r="AA591" s="15">
        <v>55.844710999999997</v>
      </c>
      <c r="AB591" s="15">
        <v>0.23758799999999999</v>
      </c>
      <c r="AC591" s="9">
        <v>0.78699399999999997</v>
      </c>
      <c r="AD591" s="9">
        <v>1.190223</v>
      </c>
      <c r="AE591" s="9">
        <v>3.041652</v>
      </c>
      <c r="AF591" s="9">
        <v>2.6661860000000002</v>
      </c>
    </row>
    <row r="592" spans="1:32" x14ac:dyDescent="0.2">
      <c r="A592" t="s">
        <v>70</v>
      </c>
      <c r="B592">
        <v>12.65</v>
      </c>
      <c r="C592">
        <v>1968.3</v>
      </c>
      <c r="D592" t="s">
        <v>2948</v>
      </c>
      <c r="E592" t="s">
        <v>31</v>
      </c>
      <c r="F592" t="s">
        <v>1048</v>
      </c>
      <c r="H592" t="s">
        <v>30</v>
      </c>
      <c r="I592" t="s">
        <v>29</v>
      </c>
      <c r="J592" t="s">
        <v>60</v>
      </c>
      <c r="K592" t="s">
        <v>33</v>
      </c>
      <c r="L592">
        <v>29</v>
      </c>
      <c r="M592" t="s">
        <v>33</v>
      </c>
      <c r="N592" s="15">
        <v>32.262298000000001</v>
      </c>
      <c r="O592" s="15">
        <v>8.8209839999999993</v>
      </c>
      <c r="P592" s="15">
        <v>23.129460000000002</v>
      </c>
      <c r="Q592" s="15">
        <v>22.664148999999998</v>
      </c>
      <c r="R592" s="15">
        <v>10.171457999999999</v>
      </c>
      <c r="S592" s="15">
        <v>129.818442</v>
      </c>
      <c r="T592" s="15" t="s">
        <v>1049</v>
      </c>
      <c r="U592" s="15">
        <v>11.174733</v>
      </c>
      <c r="V592" s="15" t="s">
        <v>1050</v>
      </c>
      <c r="W592" s="15">
        <v>0.49883100000000002</v>
      </c>
      <c r="X592" s="15">
        <v>2.805409</v>
      </c>
      <c r="Y592" s="15" t="s">
        <v>1051</v>
      </c>
      <c r="Z592" s="15">
        <v>0.50428799999999996</v>
      </c>
      <c r="AA592" s="15">
        <v>8.5073190000000007</v>
      </c>
      <c r="AB592" s="15" t="s">
        <v>1052</v>
      </c>
      <c r="AC592" s="9">
        <v>0.38137399999999999</v>
      </c>
      <c r="AD592" s="9">
        <v>0.97988200000000003</v>
      </c>
      <c r="AE592" s="9">
        <v>0.43976199999999999</v>
      </c>
      <c r="AF592" s="9">
        <v>5.6126880000000003</v>
      </c>
    </row>
    <row r="593" spans="1:32" x14ac:dyDescent="0.2">
      <c r="A593" t="s">
        <v>70</v>
      </c>
      <c r="B593">
        <v>12.65</v>
      </c>
      <c r="C593">
        <v>1968.3</v>
      </c>
      <c r="D593" t="s">
        <v>2948</v>
      </c>
      <c r="E593" t="s">
        <v>31</v>
      </c>
      <c r="F593" t="s">
        <v>1053</v>
      </c>
      <c r="H593" t="s">
        <v>30</v>
      </c>
      <c r="I593" t="s">
        <v>29</v>
      </c>
      <c r="J593" t="s">
        <v>60</v>
      </c>
      <c r="K593" t="s">
        <v>33</v>
      </c>
      <c r="L593">
        <v>29</v>
      </c>
      <c r="M593" t="s">
        <v>33</v>
      </c>
      <c r="N593" s="15">
        <v>260.81964599999998</v>
      </c>
      <c r="O593" s="15">
        <v>81.978295000000003</v>
      </c>
      <c r="P593" s="15">
        <v>105.606711</v>
      </c>
      <c r="Q593" s="15">
        <v>144.20555899999999</v>
      </c>
      <c r="R593" s="15">
        <v>118.39609</v>
      </c>
      <c r="S593" s="15">
        <v>238.05751100000001</v>
      </c>
      <c r="T593" s="15">
        <v>2.3850560000000001</v>
      </c>
      <c r="U593" s="15">
        <v>31.281381</v>
      </c>
      <c r="V593" s="15">
        <v>1.360803</v>
      </c>
      <c r="W593" s="15">
        <v>1.0019530000000001</v>
      </c>
      <c r="X593" s="15">
        <v>6.0626879999999996</v>
      </c>
      <c r="Y593" s="15">
        <v>0.33716000000000002</v>
      </c>
      <c r="Z593" s="15">
        <v>3.770143</v>
      </c>
      <c r="AA593" s="15">
        <v>45.709817000000001</v>
      </c>
      <c r="AB593" s="15">
        <v>0.292076</v>
      </c>
      <c r="AC593" s="9">
        <v>0.77625999999999995</v>
      </c>
      <c r="AD593" s="9">
        <v>1.365496</v>
      </c>
      <c r="AE593" s="9">
        <v>1.1211040000000001</v>
      </c>
      <c r="AF593" s="9">
        <v>2.2541890000000002</v>
      </c>
    </row>
    <row r="594" spans="1:32" x14ac:dyDescent="0.2">
      <c r="A594" t="s">
        <v>70</v>
      </c>
      <c r="B594">
        <v>12.65</v>
      </c>
      <c r="C594">
        <v>1968.3</v>
      </c>
      <c r="D594" t="s">
        <v>2948</v>
      </c>
      <c r="E594" t="s">
        <v>31</v>
      </c>
      <c r="F594" t="s">
        <v>71</v>
      </c>
      <c r="H594" t="s">
        <v>30</v>
      </c>
      <c r="I594" t="s">
        <v>29</v>
      </c>
      <c r="J594" t="s">
        <v>60</v>
      </c>
      <c r="K594" t="s">
        <v>68</v>
      </c>
      <c r="L594">
        <v>51</v>
      </c>
      <c r="M594" t="s">
        <v>35</v>
      </c>
      <c r="N594" s="15">
        <v>2354.0664259999999</v>
      </c>
      <c r="O594" s="15">
        <v>136.095867</v>
      </c>
      <c r="P594" s="15">
        <v>247.981967</v>
      </c>
      <c r="Q594" s="15">
        <v>1148.471102</v>
      </c>
      <c r="R594" s="15">
        <v>940.79558799999995</v>
      </c>
      <c r="S594" s="15">
        <v>188.30113800000001</v>
      </c>
      <c r="T594" s="15" t="s">
        <v>1054</v>
      </c>
      <c r="U594" s="15">
        <v>3.9087869999999998</v>
      </c>
      <c r="V594" s="15" t="s">
        <v>1055</v>
      </c>
      <c r="W594" s="15"/>
      <c r="X594" s="15" t="s">
        <v>1056</v>
      </c>
      <c r="Y594" s="15" t="s">
        <v>1057</v>
      </c>
      <c r="Z594" s="15">
        <v>5.9120509999999999</v>
      </c>
      <c r="AA594" s="15">
        <v>180.02772899999999</v>
      </c>
      <c r="AB594" s="15">
        <v>1.9437070000000001</v>
      </c>
      <c r="AC594" s="9">
        <v>0.54881400000000002</v>
      </c>
      <c r="AD594" s="9">
        <v>4.6312689999999996</v>
      </c>
      <c r="AE594" s="9">
        <v>3.793806</v>
      </c>
      <c r="AF594" s="9">
        <v>0.75933399999999995</v>
      </c>
    </row>
    <row r="595" spans="1:32" x14ac:dyDescent="0.2">
      <c r="A595" t="s">
        <v>70</v>
      </c>
      <c r="B595">
        <v>12.65</v>
      </c>
      <c r="C595">
        <v>1968.3</v>
      </c>
      <c r="D595" t="s">
        <v>2948</v>
      </c>
      <c r="E595" t="s">
        <v>31</v>
      </c>
      <c r="F595" t="s">
        <v>72</v>
      </c>
      <c r="H595" t="s">
        <v>30</v>
      </c>
      <c r="I595" t="s">
        <v>29</v>
      </c>
      <c r="J595" t="s">
        <v>60</v>
      </c>
      <c r="K595" t="s">
        <v>68</v>
      </c>
      <c r="L595">
        <v>51</v>
      </c>
      <c r="M595" t="s">
        <v>35</v>
      </c>
      <c r="N595" s="15">
        <v>2499.2158410000002</v>
      </c>
      <c r="O595" s="15">
        <v>126.523934</v>
      </c>
      <c r="P595" s="15">
        <v>232.41885400000001</v>
      </c>
      <c r="Q595" s="15">
        <v>1162.8699240000001</v>
      </c>
      <c r="R595" s="15">
        <v>662.90790100000004</v>
      </c>
      <c r="S595" s="15">
        <v>195.54623599999999</v>
      </c>
      <c r="T595" s="15" t="s">
        <v>1058</v>
      </c>
      <c r="U595" s="15">
        <v>108.02967</v>
      </c>
      <c r="V595" s="15" t="s">
        <v>1059</v>
      </c>
      <c r="W595" s="15">
        <v>0.42107899999999998</v>
      </c>
      <c r="X595" s="15">
        <v>3.2312590000000001</v>
      </c>
      <c r="Y595" s="15">
        <v>1.6541189999999999</v>
      </c>
      <c r="Z595" s="15">
        <v>7.6089180000000001</v>
      </c>
      <c r="AA595" s="15">
        <v>262.76331900000002</v>
      </c>
      <c r="AB595" s="15">
        <v>9.0071429999999992</v>
      </c>
      <c r="AC595" s="9">
        <v>0.54437899999999995</v>
      </c>
      <c r="AD595" s="9">
        <v>5.0033370000000001</v>
      </c>
      <c r="AE595" s="9">
        <v>2.8522120000000002</v>
      </c>
      <c r="AF595" s="9">
        <v>0.84135300000000002</v>
      </c>
    </row>
    <row r="596" spans="1:32" x14ac:dyDescent="0.2">
      <c r="A596" t="s">
        <v>70</v>
      </c>
      <c r="B596">
        <v>12.65</v>
      </c>
      <c r="C596">
        <v>1968.3</v>
      </c>
      <c r="D596" t="s">
        <v>2948</v>
      </c>
      <c r="E596" t="s">
        <v>31</v>
      </c>
      <c r="F596" t="s">
        <v>73</v>
      </c>
      <c r="H596" t="s">
        <v>30</v>
      </c>
      <c r="I596" t="s">
        <v>29</v>
      </c>
      <c r="J596" t="s">
        <v>60</v>
      </c>
      <c r="K596" t="s">
        <v>68</v>
      </c>
      <c r="L596">
        <v>51</v>
      </c>
      <c r="M596" t="s">
        <v>35</v>
      </c>
      <c r="N596" s="15">
        <v>3189.7775390000002</v>
      </c>
      <c r="O596" s="15">
        <v>144.23251099999999</v>
      </c>
      <c r="P596" s="15">
        <v>261.76904100000002</v>
      </c>
      <c r="Q596" s="15">
        <v>1223.8626819999999</v>
      </c>
      <c r="R596" s="15">
        <v>690.78963699999997</v>
      </c>
      <c r="S596" s="15">
        <v>146.92361500000001</v>
      </c>
      <c r="T596" s="15">
        <v>63.525415000000002</v>
      </c>
      <c r="U596" s="15">
        <v>7.6262980000000002</v>
      </c>
      <c r="V596" s="15" t="s">
        <v>1060</v>
      </c>
      <c r="W596" s="15"/>
      <c r="X596" s="15">
        <v>9.2335069999999995</v>
      </c>
      <c r="Y596" s="15" t="s">
        <v>1061</v>
      </c>
      <c r="Z596" s="15">
        <v>6.1615979999999997</v>
      </c>
      <c r="AA596" s="15">
        <v>272.20635199999998</v>
      </c>
      <c r="AB596" s="15">
        <v>2.883181</v>
      </c>
      <c r="AC596" s="9">
        <v>0.55099100000000001</v>
      </c>
      <c r="AD596" s="9">
        <v>4.6753530000000003</v>
      </c>
      <c r="AE596" s="9">
        <v>2.6389279999999999</v>
      </c>
      <c r="AF596" s="9">
        <v>0.56127199999999999</v>
      </c>
    </row>
    <row r="597" spans="1:32" x14ac:dyDescent="0.2">
      <c r="A597" t="s">
        <v>34</v>
      </c>
      <c r="B597">
        <v>11.89</v>
      </c>
      <c r="C597">
        <v>1969.06</v>
      </c>
      <c r="D597" t="s">
        <v>2948</v>
      </c>
      <c r="E597" t="s">
        <v>31</v>
      </c>
      <c r="F597" t="s">
        <v>74</v>
      </c>
      <c r="H597" t="s">
        <v>30</v>
      </c>
      <c r="I597" t="s">
        <v>29</v>
      </c>
      <c r="J597" t="s">
        <v>60</v>
      </c>
      <c r="K597" t="s">
        <v>68</v>
      </c>
      <c r="L597">
        <v>29</v>
      </c>
      <c r="M597" t="s">
        <v>35</v>
      </c>
      <c r="N597" s="15">
        <v>1667.4036779999999</v>
      </c>
      <c r="O597" s="15">
        <v>187.983101</v>
      </c>
      <c r="P597" s="15">
        <v>175.30830800000001</v>
      </c>
      <c r="Q597" s="15">
        <v>597.02343499999995</v>
      </c>
      <c r="R597" s="15">
        <v>151.89460099999999</v>
      </c>
      <c r="S597" s="15">
        <v>442.86154099999999</v>
      </c>
      <c r="T597" s="15">
        <v>25.226071999999998</v>
      </c>
      <c r="U597" s="15">
        <v>21.292272000000001</v>
      </c>
      <c r="V597" s="15">
        <v>3.1977639999999998</v>
      </c>
      <c r="W597" s="15"/>
      <c r="X597" s="15">
        <v>9.0298879999999997</v>
      </c>
      <c r="Y597" s="15">
        <v>1.9588639999999999</v>
      </c>
      <c r="Z597" s="15">
        <v>2.317142</v>
      </c>
      <c r="AA597" s="15">
        <v>264.670008</v>
      </c>
      <c r="AB597" s="15">
        <v>2.4748549999999998</v>
      </c>
      <c r="AC597" s="9">
        <v>1.0723</v>
      </c>
      <c r="AD597" s="9">
        <v>3.4055629999999999</v>
      </c>
      <c r="AE597" s="9">
        <v>0.86644299999999996</v>
      </c>
      <c r="AF597" s="9">
        <v>2.5261870000000002</v>
      </c>
    </row>
    <row r="598" spans="1:32" x14ac:dyDescent="0.2">
      <c r="A598" t="s">
        <v>34</v>
      </c>
      <c r="B598">
        <v>11.89</v>
      </c>
      <c r="C598">
        <v>1969.06</v>
      </c>
      <c r="D598" t="s">
        <v>2948</v>
      </c>
      <c r="E598" t="s">
        <v>31</v>
      </c>
      <c r="F598" t="s">
        <v>75</v>
      </c>
      <c r="H598" t="s">
        <v>30</v>
      </c>
      <c r="I598" t="s">
        <v>29</v>
      </c>
      <c r="J598" t="s">
        <v>60</v>
      </c>
      <c r="K598" t="s">
        <v>68</v>
      </c>
      <c r="L598">
        <v>29</v>
      </c>
      <c r="M598" t="s">
        <v>35</v>
      </c>
      <c r="N598" s="15">
        <v>641.51269300000001</v>
      </c>
      <c r="O598" s="15">
        <v>20.012875000000001</v>
      </c>
      <c r="P598" s="15">
        <v>45.694133999999998</v>
      </c>
      <c r="Q598" s="15">
        <v>260.84244899999999</v>
      </c>
      <c r="R598" s="15">
        <v>45.801408000000002</v>
      </c>
      <c r="S598" s="15">
        <v>433.56055500000002</v>
      </c>
      <c r="T598" s="15" t="s">
        <v>1062</v>
      </c>
      <c r="U598" s="15">
        <v>10.991415999999999</v>
      </c>
      <c r="V598" s="15">
        <v>1.185951</v>
      </c>
      <c r="W598" s="15"/>
      <c r="X598" s="15">
        <v>2.4647770000000002</v>
      </c>
      <c r="Y598" s="15" t="s">
        <v>1063</v>
      </c>
      <c r="Z598" s="15">
        <v>0.53778499999999996</v>
      </c>
      <c r="AA598" s="15">
        <v>53.484000000000002</v>
      </c>
      <c r="AB598" s="15">
        <v>1.0716619999999999</v>
      </c>
      <c r="AC598" s="9">
        <v>0.437975</v>
      </c>
      <c r="AD598" s="9">
        <v>5.7084450000000002</v>
      </c>
      <c r="AE598" s="9">
        <v>1.002348</v>
      </c>
      <c r="AF598" s="9">
        <v>9.4883199999999999</v>
      </c>
    </row>
    <row r="599" spans="1:32" x14ac:dyDescent="0.2">
      <c r="A599" t="s">
        <v>34</v>
      </c>
      <c r="B599">
        <v>11.89</v>
      </c>
      <c r="C599">
        <v>1969.06</v>
      </c>
      <c r="D599" t="s">
        <v>2948</v>
      </c>
      <c r="E599" t="s">
        <v>31</v>
      </c>
      <c r="F599" t="s">
        <v>76</v>
      </c>
      <c r="H599" t="s">
        <v>30</v>
      </c>
      <c r="I599" t="s">
        <v>29</v>
      </c>
      <c r="J599" t="s">
        <v>60</v>
      </c>
      <c r="K599" t="s">
        <v>68</v>
      </c>
      <c r="L599">
        <v>29</v>
      </c>
      <c r="M599" t="s">
        <v>35</v>
      </c>
      <c r="N599" s="15">
        <v>543.75955799999997</v>
      </c>
      <c r="O599" s="15">
        <v>26.534134000000002</v>
      </c>
      <c r="P599" s="15">
        <v>75.218794000000003</v>
      </c>
      <c r="Q599" s="15">
        <v>196.15175400000001</v>
      </c>
      <c r="R599" s="15">
        <v>61.571907000000003</v>
      </c>
      <c r="S599" s="15">
        <v>520.72806200000002</v>
      </c>
      <c r="T599" s="15">
        <v>4.6640969999999999</v>
      </c>
      <c r="U599" s="15">
        <v>8.9006310000000006</v>
      </c>
      <c r="V599" s="15">
        <v>0.97235199999999999</v>
      </c>
      <c r="W599" s="15">
        <v>8.3499000000000004E-2</v>
      </c>
      <c r="X599" s="15">
        <v>2.9037120000000001</v>
      </c>
      <c r="Y599" s="15">
        <v>0.49704500000000001</v>
      </c>
      <c r="Z599" s="15">
        <v>1.0401339999999999</v>
      </c>
      <c r="AA599" s="15">
        <v>39.557768000000003</v>
      </c>
      <c r="AB599" s="15">
        <v>0.57759400000000005</v>
      </c>
      <c r="AC599" s="9">
        <v>0.35275899999999999</v>
      </c>
      <c r="AD599" s="9">
        <v>2.6077490000000001</v>
      </c>
      <c r="AE599" s="9">
        <v>0.81857100000000005</v>
      </c>
      <c r="AF599" s="9">
        <v>6.9228449999999997</v>
      </c>
    </row>
    <row r="600" spans="1:32" x14ac:dyDescent="0.2">
      <c r="A600" t="s">
        <v>34</v>
      </c>
      <c r="B600">
        <v>11.89</v>
      </c>
      <c r="C600">
        <v>1969.06</v>
      </c>
      <c r="D600" t="s">
        <v>2948</v>
      </c>
      <c r="E600" t="s">
        <v>31</v>
      </c>
      <c r="F600" t="s">
        <v>78</v>
      </c>
      <c r="H600" t="s">
        <v>30</v>
      </c>
      <c r="I600" t="s">
        <v>29</v>
      </c>
      <c r="J600" t="s">
        <v>60</v>
      </c>
      <c r="K600" t="s">
        <v>68</v>
      </c>
      <c r="L600">
        <v>29</v>
      </c>
      <c r="M600" t="s">
        <v>35</v>
      </c>
      <c r="N600" s="15">
        <v>1533.1152939999999</v>
      </c>
      <c r="O600" s="15">
        <v>22.567177999999998</v>
      </c>
      <c r="P600" s="15">
        <v>61.845089999999999</v>
      </c>
      <c r="Q600" s="15">
        <v>427.53932700000001</v>
      </c>
      <c r="R600" s="15">
        <v>58.637497000000003</v>
      </c>
      <c r="S600" s="15">
        <v>177.85037800000001</v>
      </c>
      <c r="T600" s="15">
        <v>6.6222370000000002</v>
      </c>
      <c r="U600" s="15">
        <v>6.3206800000000003</v>
      </c>
      <c r="V600" s="15">
        <v>1.252038</v>
      </c>
      <c r="W600" s="15">
        <v>0.13761499999999999</v>
      </c>
      <c r="X600" s="15">
        <v>3.8627050000000001</v>
      </c>
      <c r="Y600" s="15">
        <v>0.30066799999999999</v>
      </c>
      <c r="Z600" s="15">
        <v>0.71836999999999995</v>
      </c>
      <c r="AA600" s="15">
        <v>157.04603900000001</v>
      </c>
      <c r="AB600" s="15">
        <v>2.0506899999999999</v>
      </c>
      <c r="AC600" s="9">
        <v>0.364898</v>
      </c>
      <c r="AD600" s="9">
        <v>6.913068</v>
      </c>
      <c r="AE600" s="9">
        <v>0.94813499999999995</v>
      </c>
      <c r="AF600" s="9">
        <v>2.87574</v>
      </c>
    </row>
    <row r="601" spans="1:32" x14ac:dyDescent="0.2">
      <c r="A601" t="s">
        <v>34</v>
      </c>
      <c r="B601">
        <v>11.89</v>
      </c>
      <c r="C601">
        <v>1969.06</v>
      </c>
      <c r="D601" t="s">
        <v>2948</v>
      </c>
      <c r="E601" t="s">
        <v>31</v>
      </c>
      <c r="F601" t="s">
        <v>79</v>
      </c>
      <c r="H601" t="s">
        <v>30</v>
      </c>
      <c r="I601" t="s">
        <v>29</v>
      </c>
      <c r="J601" t="s">
        <v>60</v>
      </c>
      <c r="K601" t="s">
        <v>68</v>
      </c>
      <c r="L601">
        <v>29</v>
      </c>
      <c r="M601" t="s">
        <v>35</v>
      </c>
      <c r="N601" s="15">
        <v>2270.4954630000002</v>
      </c>
      <c r="O601" s="15">
        <v>739.05666099999996</v>
      </c>
      <c r="P601" s="15">
        <v>553.24928899999998</v>
      </c>
      <c r="Q601" s="15">
        <v>2536.3203239999998</v>
      </c>
      <c r="R601" s="15">
        <v>144.53468100000001</v>
      </c>
      <c r="S601" s="15">
        <v>617.47286099999997</v>
      </c>
      <c r="T601" s="15">
        <v>25.793075000000002</v>
      </c>
      <c r="U601" s="15">
        <v>50.085175</v>
      </c>
      <c r="V601" s="15">
        <v>7.5669570000000004</v>
      </c>
      <c r="W601" s="15">
        <v>2.5995590000000002</v>
      </c>
      <c r="X601" s="15">
        <v>19.704201000000001</v>
      </c>
      <c r="Y601" s="15">
        <v>2.124069</v>
      </c>
      <c r="Z601" s="15">
        <v>5.4544170000000003</v>
      </c>
      <c r="AA601" s="15">
        <v>946.87226999999996</v>
      </c>
      <c r="AB601" s="15">
        <v>10.176233999999999</v>
      </c>
      <c r="AC601" s="9">
        <v>1.335847</v>
      </c>
      <c r="AD601" s="9">
        <v>4.5844079999999998</v>
      </c>
      <c r="AE601" s="9">
        <v>0.26124700000000001</v>
      </c>
      <c r="AF601" s="9">
        <v>1.1160840000000001</v>
      </c>
    </row>
    <row r="602" spans="1:32" x14ac:dyDescent="0.2">
      <c r="A602" t="s">
        <v>34</v>
      </c>
      <c r="B602">
        <v>11.89</v>
      </c>
      <c r="C602">
        <v>1969.06</v>
      </c>
      <c r="D602" t="s">
        <v>2948</v>
      </c>
      <c r="E602" t="s">
        <v>31</v>
      </c>
      <c r="F602" t="s">
        <v>80</v>
      </c>
      <c r="H602" t="s">
        <v>30</v>
      </c>
      <c r="I602" t="s">
        <v>29</v>
      </c>
      <c r="J602" t="s">
        <v>60</v>
      </c>
      <c r="K602" t="s">
        <v>68</v>
      </c>
      <c r="L602">
        <v>29</v>
      </c>
      <c r="M602" t="s">
        <v>35</v>
      </c>
      <c r="N602" s="15">
        <v>1396.869271</v>
      </c>
      <c r="O602" s="15">
        <v>23.744468000000001</v>
      </c>
      <c r="P602" s="15">
        <v>121.92514</v>
      </c>
      <c r="Q602" s="15">
        <v>267.37306000000001</v>
      </c>
      <c r="R602" s="15">
        <v>64.369326999999998</v>
      </c>
      <c r="S602" s="15">
        <v>479.060339</v>
      </c>
      <c r="T602" s="15">
        <v>5.0643659999999997</v>
      </c>
      <c r="U602" s="15">
        <v>7.088419</v>
      </c>
      <c r="V602" s="15">
        <v>1.776178</v>
      </c>
      <c r="W602" s="15">
        <v>0.43674800000000003</v>
      </c>
      <c r="X602" s="15">
        <v>4.8640489999999996</v>
      </c>
      <c r="Y602" s="15">
        <v>0.39270699999999997</v>
      </c>
      <c r="Z602" s="15">
        <v>2.4971100000000002</v>
      </c>
      <c r="AA602" s="15">
        <v>97.942443999999995</v>
      </c>
      <c r="AB602" s="15">
        <v>0.36642000000000002</v>
      </c>
      <c r="AC602" s="9">
        <v>0.194746</v>
      </c>
      <c r="AD602" s="9">
        <v>2.1929280000000002</v>
      </c>
      <c r="AE602" s="9">
        <v>0.52794099999999999</v>
      </c>
      <c r="AF602" s="9">
        <v>3.929135</v>
      </c>
    </row>
    <row r="603" spans="1:32" x14ac:dyDescent="0.2">
      <c r="A603" t="s">
        <v>34</v>
      </c>
      <c r="B603">
        <v>11.89</v>
      </c>
      <c r="C603">
        <v>1969.06</v>
      </c>
      <c r="D603" t="s">
        <v>2948</v>
      </c>
      <c r="E603" t="s">
        <v>31</v>
      </c>
      <c r="F603" t="s">
        <v>81</v>
      </c>
      <c r="H603" t="s">
        <v>30</v>
      </c>
      <c r="I603" t="s">
        <v>29</v>
      </c>
      <c r="J603" t="s">
        <v>60</v>
      </c>
      <c r="K603" t="s">
        <v>68</v>
      </c>
      <c r="L603">
        <v>29</v>
      </c>
      <c r="M603" t="s">
        <v>35</v>
      </c>
      <c r="N603" s="15">
        <v>1776.2582030000001</v>
      </c>
      <c r="O603" s="15">
        <v>272.772268</v>
      </c>
      <c r="P603" s="15">
        <v>261.32495999999998</v>
      </c>
      <c r="Q603" s="15">
        <v>740.75434199999995</v>
      </c>
      <c r="R603" s="15">
        <v>179.99911299999999</v>
      </c>
      <c r="S603" s="15">
        <v>552.068488</v>
      </c>
      <c r="T603" s="15">
        <v>20.180710000000001</v>
      </c>
      <c r="U603" s="15">
        <v>17.188987999999998</v>
      </c>
      <c r="V603" s="15">
        <v>5.5149220000000003</v>
      </c>
      <c r="W603" s="15">
        <v>0.39238000000000001</v>
      </c>
      <c r="X603" s="15">
        <v>11.857181000000001</v>
      </c>
      <c r="Y603" s="15">
        <v>1.367421</v>
      </c>
      <c r="Z603" s="15">
        <v>2.2797809999999998</v>
      </c>
      <c r="AA603" s="15">
        <v>332.167395</v>
      </c>
      <c r="AB603" s="15">
        <v>4.1776210000000003</v>
      </c>
      <c r="AC603" s="9">
        <v>1.0438050000000001</v>
      </c>
      <c r="AD603" s="9">
        <v>2.8346100000000001</v>
      </c>
      <c r="AE603" s="9">
        <v>0.68879400000000002</v>
      </c>
      <c r="AF603" s="9">
        <v>2.1125750000000001</v>
      </c>
    </row>
    <row r="604" spans="1:32" x14ac:dyDescent="0.2">
      <c r="A604" t="s">
        <v>34</v>
      </c>
      <c r="B604">
        <v>11.89</v>
      </c>
      <c r="C604">
        <v>1969.06</v>
      </c>
      <c r="D604" t="s">
        <v>2948</v>
      </c>
      <c r="E604" t="s">
        <v>31</v>
      </c>
      <c r="F604" t="s">
        <v>82</v>
      </c>
      <c r="H604" t="s">
        <v>30</v>
      </c>
      <c r="I604" t="s">
        <v>29</v>
      </c>
      <c r="J604" t="s">
        <v>60</v>
      </c>
      <c r="K604" t="s">
        <v>68</v>
      </c>
      <c r="L604">
        <v>29</v>
      </c>
      <c r="M604" t="s">
        <v>35</v>
      </c>
      <c r="N604" s="15">
        <v>1206.728282</v>
      </c>
      <c r="O604" s="15">
        <v>602.16490799999997</v>
      </c>
      <c r="P604" s="15">
        <v>478.34774399999998</v>
      </c>
      <c r="Q604" s="15">
        <v>757.88443600000005</v>
      </c>
      <c r="R604" s="15">
        <v>3402.2048070000001</v>
      </c>
      <c r="S604" s="15">
        <v>2265.9308059999998</v>
      </c>
      <c r="T604" s="15">
        <v>25.682690999999998</v>
      </c>
      <c r="U604" s="15">
        <v>50.171957999999997</v>
      </c>
      <c r="V604" s="15">
        <v>8.3276120000000002</v>
      </c>
      <c r="W604" s="15">
        <v>7.7810730000000001</v>
      </c>
      <c r="X604" s="15">
        <v>24.339334000000001</v>
      </c>
      <c r="Y604" s="15">
        <v>1.7087380000000001</v>
      </c>
      <c r="Z604" s="15">
        <v>9.7941870000000009</v>
      </c>
      <c r="AA604" s="15">
        <v>180.869091</v>
      </c>
      <c r="AB604" s="15">
        <v>1.930439</v>
      </c>
      <c r="AC604" s="9">
        <v>1.2588429999999999</v>
      </c>
      <c r="AD604" s="9">
        <v>1.5843799999999999</v>
      </c>
      <c r="AE604" s="9">
        <v>7.1124090000000004</v>
      </c>
      <c r="AF604" s="9">
        <v>4.7369950000000003</v>
      </c>
    </row>
    <row r="605" spans="1:32" x14ac:dyDescent="0.2">
      <c r="A605" t="s">
        <v>34</v>
      </c>
      <c r="B605">
        <v>11.89</v>
      </c>
      <c r="C605">
        <v>1969.06</v>
      </c>
      <c r="D605" t="s">
        <v>2948</v>
      </c>
      <c r="E605" t="s">
        <v>31</v>
      </c>
      <c r="F605" t="s">
        <v>83</v>
      </c>
      <c r="H605" t="s">
        <v>30</v>
      </c>
      <c r="I605" t="s">
        <v>29</v>
      </c>
      <c r="J605" t="s">
        <v>60</v>
      </c>
      <c r="K605" t="s">
        <v>68</v>
      </c>
      <c r="L605">
        <v>29</v>
      </c>
      <c r="M605" t="s">
        <v>35</v>
      </c>
      <c r="N605" s="15">
        <v>810.99887899999999</v>
      </c>
      <c r="O605" s="15">
        <v>116.21976100000001</v>
      </c>
      <c r="P605" s="15">
        <v>87.060669000000004</v>
      </c>
      <c r="Q605" s="15">
        <v>188.29023900000001</v>
      </c>
      <c r="R605" s="15">
        <v>207.00264100000001</v>
      </c>
      <c r="S605" s="15">
        <v>376.78895299999999</v>
      </c>
      <c r="T605" s="15">
        <v>12.072701</v>
      </c>
      <c r="U605" s="15">
        <v>4.6170720000000003</v>
      </c>
      <c r="V605" s="15">
        <v>1.9744390000000001</v>
      </c>
      <c r="W605" s="15">
        <v>0.71562700000000001</v>
      </c>
      <c r="X605" s="15">
        <v>3.6601919999999999</v>
      </c>
      <c r="Y605" s="15">
        <v>0.21997800000000001</v>
      </c>
      <c r="Z605" s="15">
        <v>2.9218410000000001</v>
      </c>
      <c r="AA605" s="15">
        <v>21.479610999999998</v>
      </c>
      <c r="AB605" s="15">
        <v>0.33914499999999997</v>
      </c>
      <c r="AC605" s="9">
        <v>1.3349279999999999</v>
      </c>
      <c r="AD605" s="9">
        <v>2.162747</v>
      </c>
      <c r="AE605" s="9">
        <v>2.3776830000000002</v>
      </c>
      <c r="AF605" s="9">
        <v>4.3278889999999999</v>
      </c>
    </row>
    <row r="606" spans="1:32" x14ac:dyDescent="0.2">
      <c r="A606" t="s">
        <v>34</v>
      </c>
      <c r="B606">
        <v>11.89</v>
      </c>
      <c r="C606">
        <v>1969.06</v>
      </c>
      <c r="D606" t="s">
        <v>2948</v>
      </c>
      <c r="E606" t="s">
        <v>31</v>
      </c>
      <c r="F606" t="s">
        <v>84</v>
      </c>
      <c r="H606" t="s">
        <v>30</v>
      </c>
      <c r="I606" t="s">
        <v>29</v>
      </c>
      <c r="J606" t="s">
        <v>60</v>
      </c>
      <c r="K606" t="s">
        <v>68</v>
      </c>
      <c r="L606">
        <v>29</v>
      </c>
      <c r="M606" t="s">
        <v>35</v>
      </c>
      <c r="N606" s="15">
        <v>1434.249957</v>
      </c>
      <c r="O606" s="15">
        <v>144.99010899999999</v>
      </c>
      <c r="P606" s="15">
        <v>206.32241099999999</v>
      </c>
      <c r="Q606" s="15">
        <v>1075.514852</v>
      </c>
      <c r="R606" s="15">
        <v>231.47146599999999</v>
      </c>
      <c r="S606" s="15">
        <v>293.47274800000002</v>
      </c>
      <c r="T606" s="15" t="s">
        <v>1068</v>
      </c>
      <c r="U606" s="15">
        <v>13.983650000000001</v>
      </c>
      <c r="V606" s="15">
        <v>2.1858080000000002</v>
      </c>
      <c r="W606" s="15">
        <v>1.1382369999999999</v>
      </c>
      <c r="X606" s="15">
        <v>5.2579349999999998</v>
      </c>
      <c r="Y606" s="15">
        <v>0.66658099999999998</v>
      </c>
      <c r="Z606" s="15">
        <v>3.1941679999999999</v>
      </c>
      <c r="AA606" s="15">
        <v>94.816867999999999</v>
      </c>
      <c r="AB606" s="15">
        <v>2.4385750000000002</v>
      </c>
      <c r="AC606" s="9">
        <v>0.70273600000000003</v>
      </c>
      <c r="AD606" s="9">
        <v>5.2127869999999996</v>
      </c>
      <c r="AE606" s="9">
        <v>1.1218919999999999</v>
      </c>
      <c r="AF606" s="9">
        <v>1.422399</v>
      </c>
    </row>
    <row r="607" spans="1:32" x14ac:dyDescent="0.2">
      <c r="A607" t="s">
        <v>34</v>
      </c>
      <c r="B607">
        <v>11.89</v>
      </c>
      <c r="C607">
        <v>1969.06</v>
      </c>
      <c r="D607" t="s">
        <v>2948</v>
      </c>
      <c r="E607" t="s">
        <v>31</v>
      </c>
      <c r="F607" t="s">
        <v>85</v>
      </c>
      <c r="H607" t="s">
        <v>30</v>
      </c>
      <c r="I607" t="s">
        <v>29</v>
      </c>
      <c r="J607" t="s">
        <v>60</v>
      </c>
      <c r="K607" t="s">
        <v>68</v>
      </c>
      <c r="L607">
        <v>29</v>
      </c>
      <c r="M607" t="s">
        <v>35</v>
      </c>
      <c r="N607" s="15">
        <v>326.83572900000001</v>
      </c>
      <c r="O607" s="15">
        <v>16.497133000000002</v>
      </c>
      <c r="P607" s="15">
        <v>42.010784000000001</v>
      </c>
      <c r="Q607" s="15">
        <v>199.69186400000001</v>
      </c>
      <c r="R607" s="15">
        <v>50.495634000000003</v>
      </c>
      <c r="S607" s="15">
        <v>246.86257000000001</v>
      </c>
      <c r="T607" s="15" t="s">
        <v>1069</v>
      </c>
      <c r="U607" s="15">
        <v>5.6843690000000002</v>
      </c>
      <c r="V607" s="15">
        <v>1.349375</v>
      </c>
      <c r="W607" s="15">
        <v>0.122923</v>
      </c>
      <c r="X607" s="15">
        <v>1.15863</v>
      </c>
      <c r="Y607" s="15" t="s">
        <v>1070</v>
      </c>
      <c r="Z607" s="15">
        <v>0.78735100000000002</v>
      </c>
      <c r="AA607" s="15">
        <v>37.465156999999998</v>
      </c>
      <c r="AB607" s="15">
        <v>0.86216599999999999</v>
      </c>
      <c r="AC607" s="9">
        <v>0.39268799999999998</v>
      </c>
      <c r="AD607" s="9">
        <v>4.7533479999999999</v>
      </c>
      <c r="AE607" s="9">
        <v>1.2019679999999999</v>
      </c>
      <c r="AF607" s="9">
        <v>5.8761710000000003</v>
      </c>
    </row>
    <row r="608" spans="1:32" x14ac:dyDescent="0.2">
      <c r="A608" t="s">
        <v>34</v>
      </c>
      <c r="B608">
        <v>11.89</v>
      </c>
      <c r="C608">
        <v>1969.06</v>
      </c>
      <c r="D608" t="s">
        <v>2948</v>
      </c>
      <c r="E608" t="s">
        <v>31</v>
      </c>
      <c r="F608" t="s">
        <v>86</v>
      </c>
      <c r="H608" t="s">
        <v>30</v>
      </c>
      <c r="I608" t="s">
        <v>29</v>
      </c>
      <c r="J608" t="s">
        <v>60</v>
      </c>
      <c r="K608" t="s">
        <v>68</v>
      </c>
      <c r="L608">
        <v>29</v>
      </c>
      <c r="M608" t="s">
        <v>35</v>
      </c>
      <c r="N608" s="15">
        <v>3517.3296030000001</v>
      </c>
      <c r="O608" s="15">
        <v>122.200671</v>
      </c>
      <c r="P608" s="15">
        <v>643.460149</v>
      </c>
      <c r="Q608" s="15">
        <v>1148.968208</v>
      </c>
      <c r="R608" s="15">
        <v>217.07936699999999</v>
      </c>
      <c r="S608" s="15">
        <v>1392.1395709999999</v>
      </c>
      <c r="T608" s="15">
        <v>74.845063999999994</v>
      </c>
      <c r="U608" s="15">
        <v>38.075299999999999</v>
      </c>
      <c r="V608" s="15">
        <v>14.428796</v>
      </c>
      <c r="W608" s="15">
        <v>4.5823729999999996</v>
      </c>
      <c r="X608" s="15">
        <v>35.651373999999997</v>
      </c>
      <c r="Y608" s="15">
        <v>2.8495949999999999</v>
      </c>
      <c r="Z608" s="15">
        <v>9.5333299999999994</v>
      </c>
      <c r="AA608" s="15">
        <v>318.86596800000001</v>
      </c>
      <c r="AB608" s="15">
        <v>2.6627429999999999</v>
      </c>
      <c r="AC608" s="9">
        <v>0.189912</v>
      </c>
      <c r="AD608" s="9">
        <v>1.785609</v>
      </c>
      <c r="AE608" s="9">
        <v>0.33736300000000002</v>
      </c>
      <c r="AF608" s="9">
        <v>2.1635209999999998</v>
      </c>
    </row>
    <row r="609" spans="1:32" x14ac:dyDescent="0.2">
      <c r="A609" t="s">
        <v>34</v>
      </c>
      <c r="B609">
        <v>11.89</v>
      </c>
      <c r="C609">
        <v>1969.06</v>
      </c>
      <c r="D609" t="s">
        <v>2948</v>
      </c>
      <c r="E609" t="s">
        <v>31</v>
      </c>
      <c r="F609" t="s">
        <v>87</v>
      </c>
      <c r="H609" t="s">
        <v>30</v>
      </c>
      <c r="I609" t="s">
        <v>29</v>
      </c>
      <c r="J609" t="s">
        <v>60</v>
      </c>
      <c r="K609" t="s">
        <v>68</v>
      </c>
      <c r="L609">
        <v>29</v>
      </c>
      <c r="M609" t="s">
        <v>35</v>
      </c>
      <c r="N609" s="15">
        <v>2925.4413439999998</v>
      </c>
      <c r="O609" s="15">
        <v>53.864696000000002</v>
      </c>
      <c r="P609" s="15">
        <v>97.711275000000001</v>
      </c>
      <c r="Q609" s="15">
        <v>263.36848600000002</v>
      </c>
      <c r="R609" s="15">
        <v>87.607951999999997</v>
      </c>
      <c r="S609" s="15">
        <v>383.19286099999999</v>
      </c>
      <c r="T609" s="15">
        <v>28.344522999999999</v>
      </c>
      <c r="U609" s="15">
        <v>55.088082</v>
      </c>
      <c r="V609" s="15">
        <v>1.5303629999999999</v>
      </c>
      <c r="W609" s="15">
        <v>1.647105</v>
      </c>
      <c r="X609" s="15">
        <v>13.479974</v>
      </c>
      <c r="Y609" s="15">
        <v>3.5154580000000002</v>
      </c>
      <c r="Z609" s="15">
        <v>1.6976610000000001</v>
      </c>
      <c r="AA609" s="15">
        <v>72.322991000000002</v>
      </c>
      <c r="AB609" s="15">
        <v>1.356058</v>
      </c>
      <c r="AC609" s="9">
        <v>0.55126399999999998</v>
      </c>
      <c r="AD609" s="9">
        <v>2.6953749999999999</v>
      </c>
      <c r="AE609" s="9">
        <v>0.89659999999999995</v>
      </c>
      <c r="AF609" s="9">
        <v>3.9216850000000001</v>
      </c>
    </row>
    <row r="610" spans="1:32" x14ac:dyDescent="0.2">
      <c r="A610" t="s">
        <v>34</v>
      </c>
      <c r="B610">
        <v>11.89</v>
      </c>
      <c r="C610">
        <v>1969.06</v>
      </c>
      <c r="D610" t="s">
        <v>2948</v>
      </c>
      <c r="E610" t="s">
        <v>31</v>
      </c>
      <c r="F610" t="s">
        <v>88</v>
      </c>
      <c r="H610" t="s">
        <v>30</v>
      </c>
      <c r="I610" t="s">
        <v>29</v>
      </c>
      <c r="J610" t="s">
        <v>60</v>
      </c>
      <c r="K610" t="s">
        <v>68</v>
      </c>
      <c r="L610">
        <v>29</v>
      </c>
      <c r="M610" t="s">
        <v>35</v>
      </c>
      <c r="N610" s="15">
        <v>3092.320017</v>
      </c>
      <c r="O610" s="15">
        <v>37.525748999999998</v>
      </c>
      <c r="P610" s="15">
        <v>224.588356</v>
      </c>
      <c r="Q610" s="15">
        <v>623.15169600000002</v>
      </c>
      <c r="R610" s="15">
        <v>112.067792</v>
      </c>
      <c r="S610" s="15">
        <v>162.96436600000001</v>
      </c>
      <c r="T610" s="15">
        <v>10.510572</v>
      </c>
      <c r="U610" s="15">
        <v>8.3337249999999994</v>
      </c>
      <c r="V610" s="15">
        <v>3.0991110000000002</v>
      </c>
      <c r="W610" s="15">
        <v>1.9735069999999999</v>
      </c>
      <c r="X610" s="15">
        <v>5.4131369999999999</v>
      </c>
      <c r="Y610" s="15">
        <v>0.42782100000000001</v>
      </c>
      <c r="Z610" s="15">
        <v>2.668355</v>
      </c>
      <c r="AA610" s="15">
        <v>170.46198999999999</v>
      </c>
      <c r="AB610" s="15">
        <v>3.1799029999999999</v>
      </c>
      <c r="AC610" s="9">
        <v>0.16708700000000001</v>
      </c>
      <c r="AD610" s="9">
        <v>2.7746390000000001</v>
      </c>
      <c r="AE610" s="9">
        <v>0.49899199999999999</v>
      </c>
      <c r="AF610" s="9">
        <v>0.72561399999999998</v>
      </c>
    </row>
    <row r="611" spans="1:32" x14ac:dyDescent="0.2">
      <c r="A611" t="s">
        <v>34</v>
      </c>
      <c r="B611">
        <v>11.89</v>
      </c>
      <c r="C611">
        <v>1969.06</v>
      </c>
      <c r="D611" t="s">
        <v>2948</v>
      </c>
      <c r="E611" t="s">
        <v>31</v>
      </c>
      <c r="F611" t="s">
        <v>89</v>
      </c>
      <c r="H611" t="s">
        <v>30</v>
      </c>
      <c r="I611" t="s">
        <v>29</v>
      </c>
      <c r="J611" t="s">
        <v>60</v>
      </c>
      <c r="K611" t="s">
        <v>68</v>
      </c>
      <c r="L611">
        <v>51</v>
      </c>
      <c r="M611" t="s">
        <v>35</v>
      </c>
      <c r="N611" s="15">
        <v>2315.6685280000002</v>
      </c>
      <c r="O611" s="15">
        <v>248.76517699999999</v>
      </c>
      <c r="P611" s="15">
        <v>502.19116500000001</v>
      </c>
      <c r="Q611" s="15">
        <v>1086.608866</v>
      </c>
      <c r="R611" s="15">
        <v>939.39753099999996</v>
      </c>
      <c r="S611" s="15">
        <v>174.859544</v>
      </c>
      <c r="T611" s="15" t="s">
        <v>1076</v>
      </c>
      <c r="U611" s="15">
        <v>3.8553860000000002</v>
      </c>
      <c r="V611" s="15" t="s">
        <v>1077</v>
      </c>
      <c r="W611" s="15">
        <v>4.4612759999999998</v>
      </c>
      <c r="X611" s="15">
        <v>3.4146649999999998</v>
      </c>
      <c r="Y611" s="15" t="s">
        <v>1078</v>
      </c>
      <c r="Z611" s="15">
        <v>7.4610779999999997</v>
      </c>
      <c r="AA611" s="15">
        <v>220.91953899999999</v>
      </c>
      <c r="AB611" s="15">
        <v>50.879677999999998</v>
      </c>
      <c r="AC611" s="9">
        <v>0.49536000000000002</v>
      </c>
      <c r="AD611" s="9">
        <v>2.1637360000000001</v>
      </c>
      <c r="AE611" s="9">
        <v>1.8705970000000001</v>
      </c>
      <c r="AF611" s="9">
        <v>0.34819299999999997</v>
      </c>
    </row>
    <row r="612" spans="1:32" x14ac:dyDescent="0.2">
      <c r="A612" t="s">
        <v>36</v>
      </c>
      <c r="B612">
        <v>11.48</v>
      </c>
      <c r="C612">
        <v>1969.47</v>
      </c>
      <c r="D612" t="s">
        <v>2948</v>
      </c>
      <c r="E612" t="s">
        <v>31</v>
      </c>
      <c r="F612" t="s">
        <v>90</v>
      </c>
      <c r="H612" t="s">
        <v>30</v>
      </c>
      <c r="I612" t="s">
        <v>29</v>
      </c>
      <c r="J612" t="s">
        <v>60</v>
      </c>
      <c r="K612" t="s">
        <v>68</v>
      </c>
      <c r="L612">
        <v>29</v>
      </c>
      <c r="M612" t="s">
        <v>37</v>
      </c>
      <c r="N612" s="15">
        <v>310.42163199999999</v>
      </c>
      <c r="O612" s="15">
        <v>76.269380999999996</v>
      </c>
      <c r="P612" s="15">
        <v>91.844393999999994</v>
      </c>
      <c r="Q612" s="15">
        <v>622.89347999999995</v>
      </c>
      <c r="R612" s="15">
        <v>65.597097000000005</v>
      </c>
      <c r="S612" s="15">
        <v>306.82687199999998</v>
      </c>
      <c r="T612" s="15">
        <v>10.755948999999999</v>
      </c>
      <c r="U612" s="15">
        <v>4.6255670000000002</v>
      </c>
      <c r="V612" s="15">
        <v>1.8838820000000001</v>
      </c>
      <c r="W612" s="15">
        <v>0.56481400000000004</v>
      </c>
      <c r="X612" s="15">
        <v>12.979741000000001</v>
      </c>
      <c r="Y612" s="15" t="s">
        <v>1079</v>
      </c>
      <c r="Z612" s="15">
        <v>0.97306599999999999</v>
      </c>
      <c r="AA612" s="15">
        <v>273.10357199999999</v>
      </c>
      <c r="AB612" s="15">
        <v>0.55264999999999997</v>
      </c>
      <c r="AC612" s="9">
        <v>0.83042000000000005</v>
      </c>
      <c r="AD612" s="9">
        <v>6.7820520000000002</v>
      </c>
      <c r="AE612" s="9">
        <v>0.71421999999999997</v>
      </c>
      <c r="AF612" s="9">
        <v>3.3407249999999999</v>
      </c>
    </row>
    <row r="613" spans="1:32" x14ac:dyDescent="0.2">
      <c r="A613" t="s">
        <v>36</v>
      </c>
      <c r="B613">
        <v>11.48</v>
      </c>
      <c r="C613">
        <v>1969.47</v>
      </c>
      <c r="D613" t="s">
        <v>2948</v>
      </c>
      <c r="E613" t="s">
        <v>31</v>
      </c>
      <c r="F613" t="s">
        <v>91</v>
      </c>
      <c r="H613" t="s">
        <v>30</v>
      </c>
      <c r="I613" t="s">
        <v>29</v>
      </c>
      <c r="J613" t="s">
        <v>60</v>
      </c>
      <c r="K613" t="s">
        <v>68</v>
      </c>
      <c r="L613">
        <v>29</v>
      </c>
      <c r="M613" t="s">
        <v>35</v>
      </c>
      <c r="N613" s="15">
        <v>303.68761000000001</v>
      </c>
      <c r="O613" s="15">
        <v>301.05095499999999</v>
      </c>
      <c r="P613" s="15">
        <v>289.15072700000002</v>
      </c>
      <c r="Q613" s="15">
        <v>638.08157200000005</v>
      </c>
      <c r="R613" s="15">
        <v>110.689133</v>
      </c>
      <c r="S613" s="15">
        <v>783.88527399999998</v>
      </c>
      <c r="T613" s="15">
        <v>9.2100720000000003</v>
      </c>
      <c r="U613" s="15">
        <v>16.440556000000001</v>
      </c>
      <c r="V613" s="15">
        <v>4.8107220000000002</v>
      </c>
      <c r="W613" s="15">
        <v>4.1427480000000001</v>
      </c>
      <c r="X613" s="15">
        <v>22.208255000000001</v>
      </c>
      <c r="Y613" s="15">
        <v>0.53941499999999998</v>
      </c>
      <c r="Z613" s="15">
        <v>5.3252519999999999</v>
      </c>
      <c r="AA613" s="15">
        <v>120.421584</v>
      </c>
      <c r="AB613" s="15">
        <v>0.43588199999999999</v>
      </c>
      <c r="AC613" s="9">
        <v>1.041156</v>
      </c>
      <c r="AD613" s="9">
        <v>2.206744</v>
      </c>
      <c r="AE613" s="9">
        <v>0.38280799999999998</v>
      </c>
      <c r="AF613" s="9">
        <v>2.7109920000000001</v>
      </c>
    </row>
    <row r="614" spans="1:32" x14ac:dyDescent="0.2">
      <c r="A614" t="s">
        <v>36</v>
      </c>
      <c r="B614">
        <v>11.48</v>
      </c>
      <c r="C614">
        <v>1969.47</v>
      </c>
      <c r="D614" t="s">
        <v>2948</v>
      </c>
      <c r="E614" t="s">
        <v>31</v>
      </c>
      <c r="F614" t="s">
        <v>92</v>
      </c>
      <c r="H614" t="s">
        <v>30</v>
      </c>
      <c r="I614" t="s">
        <v>29</v>
      </c>
      <c r="J614" t="s">
        <v>60</v>
      </c>
      <c r="K614" t="s">
        <v>68</v>
      </c>
      <c r="L614">
        <v>29</v>
      </c>
      <c r="M614" t="s">
        <v>35</v>
      </c>
      <c r="N614" s="15">
        <v>436.00530700000002</v>
      </c>
      <c r="O614" s="15">
        <v>137.08014900000001</v>
      </c>
      <c r="P614" s="15">
        <v>143.57477399999999</v>
      </c>
      <c r="Q614" s="15">
        <v>371.92534999999998</v>
      </c>
      <c r="R614" s="15">
        <v>108.880607</v>
      </c>
      <c r="S614" s="15">
        <v>524.21353099999999</v>
      </c>
      <c r="T614" s="15">
        <v>5.9635220000000002</v>
      </c>
      <c r="U614" s="15">
        <v>17.858077999999999</v>
      </c>
      <c r="V614" s="15">
        <v>3.7159420000000001</v>
      </c>
      <c r="W614" s="15">
        <v>2.2785410000000001</v>
      </c>
      <c r="X614" s="15">
        <v>15.522905</v>
      </c>
      <c r="Y614" s="15">
        <v>0.28048099999999998</v>
      </c>
      <c r="Z614" s="15">
        <v>2.4476390000000001</v>
      </c>
      <c r="AA614" s="15">
        <v>91.971701999999993</v>
      </c>
      <c r="AB614" s="15">
        <v>1.499593</v>
      </c>
      <c r="AC614" s="9">
        <v>0.95476499999999997</v>
      </c>
      <c r="AD614" s="9">
        <v>2.5904639999999999</v>
      </c>
      <c r="AE614" s="9">
        <v>0.758355</v>
      </c>
      <c r="AF614" s="9">
        <v>3.6511529999999999</v>
      </c>
    </row>
    <row r="615" spans="1:32" x14ac:dyDescent="0.2">
      <c r="A615" t="s">
        <v>36</v>
      </c>
      <c r="B615">
        <v>11.48</v>
      </c>
      <c r="C615">
        <v>1969.47</v>
      </c>
      <c r="D615" t="s">
        <v>2948</v>
      </c>
      <c r="E615" t="s">
        <v>31</v>
      </c>
      <c r="F615" t="s">
        <v>93</v>
      </c>
      <c r="H615" t="s">
        <v>30</v>
      </c>
      <c r="I615" t="s">
        <v>29</v>
      </c>
      <c r="J615" t="s">
        <v>60</v>
      </c>
      <c r="K615" t="s">
        <v>68</v>
      </c>
      <c r="L615">
        <v>29</v>
      </c>
      <c r="M615" t="s">
        <v>35</v>
      </c>
      <c r="N615" s="15">
        <v>536.08413900000005</v>
      </c>
      <c r="O615" s="15">
        <v>19.202912999999999</v>
      </c>
      <c r="P615" s="15">
        <v>67.691051999999999</v>
      </c>
      <c r="Q615" s="15">
        <v>385.43327699999998</v>
      </c>
      <c r="R615" s="15">
        <v>65.859942000000004</v>
      </c>
      <c r="S615" s="15">
        <v>419.73795200000001</v>
      </c>
      <c r="T615" s="15">
        <v>18.13531</v>
      </c>
      <c r="U615" s="15">
        <v>7.7041510000000004</v>
      </c>
      <c r="V615" s="15">
        <v>6.3638459999999997</v>
      </c>
      <c r="W615" s="15">
        <v>1.6638170000000001</v>
      </c>
      <c r="X615" s="15">
        <v>32.950741000000001</v>
      </c>
      <c r="Y615" s="15">
        <v>0.48637599999999998</v>
      </c>
      <c r="Z615" s="15">
        <v>1.5189790000000001</v>
      </c>
      <c r="AA615" s="15">
        <v>174.660529</v>
      </c>
      <c r="AB615" s="15">
        <v>0.45015500000000003</v>
      </c>
      <c r="AC615" s="9">
        <v>0.28368500000000002</v>
      </c>
      <c r="AD615" s="9">
        <v>5.6940059999999999</v>
      </c>
      <c r="AE615" s="9">
        <v>0.97294899999999995</v>
      </c>
      <c r="AF615" s="9">
        <v>6.2007890000000003</v>
      </c>
    </row>
    <row r="616" spans="1:32" x14ac:dyDescent="0.2">
      <c r="A616" t="s">
        <v>36</v>
      </c>
      <c r="B616">
        <v>11.48</v>
      </c>
      <c r="C616">
        <v>1969.47</v>
      </c>
      <c r="D616" t="s">
        <v>2948</v>
      </c>
      <c r="E616" t="s">
        <v>31</v>
      </c>
      <c r="F616" t="s">
        <v>94</v>
      </c>
      <c r="H616" t="s">
        <v>30</v>
      </c>
      <c r="I616" t="s">
        <v>29</v>
      </c>
      <c r="J616" t="s">
        <v>60</v>
      </c>
      <c r="K616" t="s">
        <v>68</v>
      </c>
      <c r="L616">
        <v>29</v>
      </c>
      <c r="M616" t="s">
        <v>35</v>
      </c>
      <c r="N616" s="15">
        <v>574.80016000000001</v>
      </c>
      <c r="O616" s="15">
        <v>80.660977000000003</v>
      </c>
      <c r="P616" s="15">
        <v>141.92732699999999</v>
      </c>
      <c r="Q616" s="15">
        <v>474.595416</v>
      </c>
      <c r="R616" s="15">
        <v>183.43929199999999</v>
      </c>
      <c r="S616" s="15">
        <v>842.07796299999995</v>
      </c>
      <c r="T616" s="15">
        <v>22.738921000000001</v>
      </c>
      <c r="U616" s="15">
        <v>13.150957999999999</v>
      </c>
      <c r="V616" s="15">
        <v>5.7514599999999998</v>
      </c>
      <c r="W616" s="15">
        <v>4.127866</v>
      </c>
      <c r="X616" s="15">
        <v>46.334628000000002</v>
      </c>
      <c r="Y616" s="15">
        <v>0.87088500000000002</v>
      </c>
      <c r="Z616" s="15">
        <v>5.2268290000000004</v>
      </c>
      <c r="AA616" s="15">
        <v>129.70155199999999</v>
      </c>
      <c r="AB616" s="15">
        <v>0.206314</v>
      </c>
      <c r="AC616" s="9">
        <v>0.568326</v>
      </c>
      <c r="AD616" s="9">
        <v>3.3439329999999998</v>
      </c>
      <c r="AE616" s="9">
        <v>1.2924869999999999</v>
      </c>
      <c r="AF616" s="9">
        <v>5.9331630000000004</v>
      </c>
    </row>
    <row r="617" spans="1:32" x14ac:dyDescent="0.2">
      <c r="A617" t="s">
        <v>36</v>
      </c>
      <c r="B617">
        <v>11.48</v>
      </c>
      <c r="C617">
        <v>1969.47</v>
      </c>
      <c r="D617" t="s">
        <v>2948</v>
      </c>
      <c r="E617" t="s">
        <v>31</v>
      </c>
      <c r="F617" t="s">
        <v>95</v>
      </c>
      <c r="H617" t="s">
        <v>30</v>
      </c>
      <c r="I617" t="s">
        <v>29</v>
      </c>
      <c r="J617" t="s">
        <v>60</v>
      </c>
      <c r="K617" t="s">
        <v>68</v>
      </c>
      <c r="L617">
        <v>29</v>
      </c>
      <c r="M617" t="s">
        <v>35</v>
      </c>
      <c r="N617" s="15">
        <v>1196.9192640000001</v>
      </c>
      <c r="O617" s="15">
        <v>234.12415799999999</v>
      </c>
      <c r="P617" s="15">
        <v>210.03250399999999</v>
      </c>
      <c r="Q617" s="15">
        <v>1010.04621</v>
      </c>
      <c r="R617" s="15">
        <v>225.54973000000001</v>
      </c>
      <c r="S617" s="15">
        <v>927.14425200000005</v>
      </c>
      <c r="T617" s="15">
        <v>11.188027999999999</v>
      </c>
      <c r="U617" s="15">
        <v>17.334482999999999</v>
      </c>
      <c r="V617" s="15">
        <v>8.3621839999999992</v>
      </c>
      <c r="W617" s="15">
        <v>4.7370330000000003</v>
      </c>
      <c r="X617" s="15">
        <v>25.431697</v>
      </c>
      <c r="Y617" s="15">
        <v>0.69140299999999999</v>
      </c>
      <c r="Z617" s="15">
        <v>5.9991890000000003</v>
      </c>
      <c r="AA617" s="15">
        <v>147.378826</v>
      </c>
      <c r="AB617" s="15">
        <v>0.41008699999999998</v>
      </c>
      <c r="AC617" s="9">
        <v>1.1147039999999999</v>
      </c>
      <c r="AD617" s="9">
        <v>4.8090000000000002</v>
      </c>
      <c r="AE617" s="9">
        <v>1.0738799999999999</v>
      </c>
      <c r="AF617" s="9">
        <v>4.4142890000000001</v>
      </c>
    </row>
    <row r="618" spans="1:32" x14ac:dyDescent="0.2">
      <c r="A618" t="s">
        <v>36</v>
      </c>
      <c r="B618">
        <v>11.48</v>
      </c>
      <c r="C618">
        <v>1969.47</v>
      </c>
      <c r="D618" t="s">
        <v>2948</v>
      </c>
      <c r="E618" t="s">
        <v>31</v>
      </c>
      <c r="F618" t="s">
        <v>96</v>
      </c>
      <c r="H618" t="s">
        <v>30</v>
      </c>
      <c r="I618" t="s">
        <v>29</v>
      </c>
      <c r="J618" t="s">
        <v>60</v>
      </c>
      <c r="K618" t="s">
        <v>68</v>
      </c>
      <c r="L618">
        <v>29</v>
      </c>
      <c r="M618" t="s">
        <v>35</v>
      </c>
      <c r="N618" s="15">
        <v>577.20846800000004</v>
      </c>
      <c r="O618" s="15">
        <v>39.322220000000002</v>
      </c>
      <c r="P618" s="15">
        <v>108.40407999999999</v>
      </c>
      <c r="Q618" s="15">
        <v>564.26057700000001</v>
      </c>
      <c r="R618" s="15">
        <v>98.495452</v>
      </c>
      <c r="S618" s="15">
        <v>439.645669</v>
      </c>
      <c r="T618" s="15">
        <v>21.308</v>
      </c>
      <c r="U618" s="15">
        <v>9.1040259999999993</v>
      </c>
      <c r="V618" s="15">
        <v>12.365399</v>
      </c>
      <c r="W618" s="15">
        <v>0.99532500000000002</v>
      </c>
      <c r="X618" s="15">
        <v>32.973075000000001</v>
      </c>
      <c r="Y618" s="15">
        <v>0.92988800000000005</v>
      </c>
      <c r="Z618" s="15">
        <v>1.867353</v>
      </c>
      <c r="AA618" s="15">
        <v>276.82246300000003</v>
      </c>
      <c r="AB618" s="15">
        <v>0.59950499999999995</v>
      </c>
      <c r="AC618" s="9">
        <v>0.36273699999999998</v>
      </c>
      <c r="AD618" s="9">
        <v>5.2051600000000002</v>
      </c>
      <c r="AE618" s="9">
        <v>0.90859500000000004</v>
      </c>
      <c r="AF618" s="9">
        <v>4.0556190000000001</v>
      </c>
    </row>
    <row r="619" spans="1:32" x14ac:dyDescent="0.2">
      <c r="A619" t="s">
        <v>36</v>
      </c>
      <c r="B619">
        <v>11.48</v>
      </c>
      <c r="C619">
        <v>1969.47</v>
      </c>
      <c r="D619" t="s">
        <v>2948</v>
      </c>
      <c r="E619" t="s">
        <v>31</v>
      </c>
      <c r="F619" t="s">
        <v>97</v>
      </c>
      <c r="H619" t="s">
        <v>30</v>
      </c>
      <c r="I619" t="s">
        <v>29</v>
      </c>
      <c r="J619" t="s">
        <v>60</v>
      </c>
      <c r="K619" t="s">
        <v>68</v>
      </c>
      <c r="L619">
        <v>29</v>
      </c>
      <c r="M619" t="s">
        <v>35</v>
      </c>
      <c r="N619" s="15">
        <v>580.37386800000002</v>
      </c>
      <c r="O619" s="15">
        <v>30.080998999999998</v>
      </c>
      <c r="P619" s="15">
        <v>66.106852000000003</v>
      </c>
      <c r="Q619" s="15">
        <v>491.66931599999998</v>
      </c>
      <c r="R619" s="15">
        <v>73.256754999999998</v>
      </c>
      <c r="S619" s="15">
        <v>460.960397</v>
      </c>
      <c r="T619" s="15">
        <v>11.742818</v>
      </c>
      <c r="U619" s="15">
        <v>7.074681</v>
      </c>
      <c r="V619" s="15">
        <v>5.0974449999999996</v>
      </c>
      <c r="W619" s="15">
        <v>1.399807</v>
      </c>
      <c r="X619" s="15">
        <v>25.623078</v>
      </c>
      <c r="Y619" s="15">
        <v>0.45988899999999999</v>
      </c>
      <c r="Z619" s="15">
        <v>1.122935</v>
      </c>
      <c r="AA619" s="15">
        <v>266.00231500000001</v>
      </c>
      <c r="AB619" s="15">
        <v>0.421093</v>
      </c>
      <c r="AC619" s="9">
        <v>0.455036</v>
      </c>
      <c r="AD619" s="9">
        <v>7.437494</v>
      </c>
      <c r="AE619" s="9">
        <v>1.1081570000000001</v>
      </c>
      <c r="AF619" s="9">
        <v>6.9729590000000004</v>
      </c>
    </row>
    <row r="620" spans="1:32" x14ac:dyDescent="0.2">
      <c r="A620" t="s">
        <v>36</v>
      </c>
      <c r="B620">
        <v>11.48</v>
      </c>
      <c r="C620">
        <v>1969.47</v>
      </c>
      <c r="D620" t="s">
        <v>2948</v>
      </c>
      <c r="E620" t="s">
        <v>31</v>
      </c>
      <c r="F620" t="s">
        <v>98</v>
      </c>
      <c r="H620" t="s">
        <v>30</v>
      </c>
      <c r="I620" t="s">
        <v>29</v>
      </c>
      <c r="J620" t="s">
        <v>60</v>
      </c>
      <c r="K620" t="s">
        <v>68</v>
      </c>
      <c r="L620">
        <v>29</v>
      </c>
      <c r="M620" t="s">
        <v>35</v>
      </c>
      <c r="N620" s="15">
        <v>465.40394400000002</v>
      </c>
      <c r="O620" s="15">
        <v>66.586887000000004</v>
      </c>
      <c r="P620" s="15">
        <v>93.567933999999994</v>
      </c>
      <c r="Q620" s="15">
        <v>303.04948899999999</v>
      </c>
      <c r="R620" s="15">
        <v>83.502263999999997</v>
      </c>
      <c r="S620" s="15">
        <v>188.70655600000001</v>
      </c>
      <c r="T620" s="15">
        <v>8.3836929999999992</v>
      </c>
      <c r="U620" s="15">
        <v>3.9231159999999998</v>
      </c>
      <c r="V620" s="15">
        <v>2.3688150000000001</v>
      </c>
      <c r="W620" s="15">
        <v>1.5472840000000001</v>
      </c>
      <c r="X620" s="15">
        <v>8.5045809999999999</v>
      </c>
      <c r="Y620" s="15" t="s">
        <v>1080</v>
      </c>
      <c r="Z620" s="15">
        <v>2.3120759999999998</v>
      </c>
      <c r="AA620" s="15">
        <v>88.841290999999998</v>
      </c>
      <c r="AB620" s="15">
        <v>0.83433000000000002</v>
      </c>
      <c r="AC620" s="9">
        <v>0.711642</v>
      </c>
      <c r="AD620" s="9">
        <v>3.2388180000000002</v>
      </c>
      <c r="AE620" s="9">
        <v>0.892424</v>
      </c>
      <c r="AF620" s="9">
        <v>2.0167869999999999</v>
      </c>
    </row>
    <row r="621" spans="1:32" x14ac:dyDescent="0.2">
      <c r="A621" t="s">
        <v>36</v>
      </c>
      <c r="B621">
        <v>11.48</v>
      </c>
      <c r="C621">
        <v>1969.47</v>
      </c>
      <c r="D621" t="s">
        <v>2948</v>
      </c>
      <c r="E621" t="s">
        <v>31</v>
      </c>
      <c r="F621" t="s">
        <v>99</v>
      </c>
      <c r="H621" t="s">
        <v>30</v>
      </c>
      <c r="I621" t="s">
        <v>29</v>
      </c>
      <c r="J621" t="s">
        <v>60</v>
      </c>
      <c r="K621" t="s">
        <v>68</v>
      </c>
      <c r="L621">
        <v>29</v>
      </c>
      <c r="M621" t="s">
        <v>35</v>
      </c>
      <c r="N621" s="15">
        <v>386.02307500000001</v>
      </c>
      <c r="O621" s="15">
        <v>112.994927</v>
      </c>
      <c r="P621" s="15">
        <v>183.22500500000001</v>
      </c>
      <c r="Q621" s="15">
        <v>790.05907999999999</v>
      </c>
      <c r="R621" s="15">
        <v>105.313174</v>
      </c>
      <c r="S621" s="15">
        <v>1253.083725</v>
      </c>
      <c r="T621" s="15">
        <v>15.443605</v>
      </c>
      <c r="U621" s="15">
        <v>21.230180000000001</v>
      </c>
      <c r="V621" s="15">
        <v>5.8947399999999996</v>
      </c>
      <c r="W621" s="15">
        <v>0.74687099999999995</v>
      </c>
      <c r="X621" s="15">
        <v>40.250990999999999</v>
      </c>
      <c r="Y621" s="15">
        <v>0.80601199999999995</v>
      </c>
      <c r="Z621" s="15">
        <v>3.2105860000000002</v>
      </c>
      <c r="AA621" s="15">
        <v>161.700039</v>
      </c>
      <c r="AB621" s="15">
        <v>1.3562259999999999</v>
      </c>
      <c r="AC621" s="9">
        <v>0.61670000000000003</v>
      </c>
      <c r="AD621" s="9">
        <v>4.3119610000000002</v>
      </c>
      <c r="AE621" s="9">
        <v>0.57477500000000004</v>
      </c>
      <c r="AF621" s="9">
        <v>6.8390430000000002</v>
      </c>
    </row>
    <row r="622" spans="1:32" x14ac:dyDescent="0.2">
      <c r="A622" t="s">
        <v>36</v>
      </c>
      <c r="B622">
        <v>11.48</v>
      </c>
      <c r="C622">
        <v>1969.47</v>
      </c>
      <c r="D622" t="s">
        <v>2948</v>
      </c>
      <c r="E622" t="s">
        <v>31</v>
      </c>
      <c r="F622" t="s">
        <v>100</v>
      </c>
      <c r="H622" t="s">
        <v>30</v>
      </c>
      <c r="I622" t="s">
        <v>29</v>
      </c>
      <c r="J622" t="s">
        <v>60</v>
      </c>
      <c r="K622" t="s">
        <v>68</v>
      </c>
      <c r="L622">
        <v>29</v>
      </c>
      <c r="M622" t="s">
        <v>35</v>
      </c>
      <c r="N622" s="15">
        <v>332.30959899999999</v>
      </c>
      <c r="O622" s="15">
        <v>31.274442000000001</v>
      </c>
      <c r="P622" s="15">
        <v>92.435461000000004</v>
      </c>
      <c r="Q622" s="15">
        <v>201.750732</v>
      </c>
      <c r="R622" s="15">
        <v>104.74117200000001</v>
      </c>
      <c r="S622" s="15">
        <v>107.52733000000001</v>
      </c>
      <c r="T622" s="15">
        <v>4.7549999999999999</v>
      </c>
      <c r="U622" s="15">
        <v>1.560845</v>
      </c>
      <c r="V622" s="15">
        <v>3.521239</v>
      </c>
      <c r="W622" s="15">
        <v>8.6359000000000005E-2</v>
      </c>
      <c r="X622" s="15">
        <v>2.9510619999999999</v>
      </c>
      <c r="Y622" s="15" t="s">
        <v>1081</v>
      </c>
      <c r="Z622" s="15">
        <v>1.2234510000000001</v>
      </c>
      <c r="AA622" s="15">
        <v>74.588481999999999</v>
      </c>
      <c r="AB622" s="15">
        <v>0.79720299999999999</v>
      </c>
      <c r="AC622" s="9">
        <v>0.33833800000000003</v>
      </c>
      <c r="AD622" s="9">
        <v>2.1826120000000002</v>
      </c>
      <c r="AE622" s="9">
        <v>1.1331279999999999</v>
      </c>
      <c r="AF622" s="9">
        <v>1.1632690000000001</v>
      </c>
    </row>
    <row r="623" spans="1:32" x14ac:dyDescent="0.2">
      <c r="A623" t="s">
        <v>36</v>
      </c>
      <c r="B623">
        <v>11.48</v>
      </c>
      <c r="C623">
        <v>1969.47</v>
      </c>
      <c r="D623" t="s">
        <v>2948</v>
      </c>
      <c r="E623" t="s">
        <v>31</v>
      </c>
      <c r="F623" t="s">
        <v>101</v>
      </c>
      <c r="H623" t="s">
        <v>30</v>
      </c>
      <c r="I623" t="s">
        <v>29</v>
      </c>
      <c r="J623" t="s">
        <v>60</v>
      </c>
      <c r="K623" t="s">
        <v>68</v>
      </c>
      <c r="L623">
        <v>29</v>
      </c>
      <c r="M623" t="s">
        <v>35</v>
      </c>
      <c r="N623" s="15">
        <v>569.00691099999995</v>
      </c>
      <c r="O623" s="15">
        <v>29.424083</v>
      </c>
      <c r="P623" s="15">
        <v>149.262349</v>
      </c>
      <c r="Q623" s="15">
        <v>522.09703000000002</v>
      </c>
      <c r="R623" s="15">
        <v>157.927178</v>
      </c>
      <c r="S623" s="15">
        <v>663.71754599999997</v>
      </c>
      <c r="T623" s="15">
        <v>28.583010999999999</v>
      </c>
      <c r="U623" s="15">
        <v>11.840809999999999</v>
      </c>
      <c r="V623" s="15">
        <v>10.555657</v>
      </c>
      <c r="W623" s="15">
        <v>3.0061439999999999</v>
      </c>
      <c r="X623" s="15">
        <v>38.682383000000002</v>
      </c>
      <c r="Y623" s="15">
        <v>1.3616269999999999</v>
      </c>
      <c r="Z623" s="15">
        <v>3.229114</v>
      </c>
      <c r="AA623" s="15">
        <v>211.598838</v>
      </c>
      <c r="AB623" s="15">
        <v>1.032845</v>
      </c>
      <c r="AC623" s="9">
        <v>0.19713</v>
      </c>
      <c r="AD623" s="9">
        <v>3.4978479999999998</v>
      </c>
      <c r="AE623" s="9">
        <v>1.0580510000000001</v>
      </c>
      <c r="AF623" s="9">
        <v>4.4466510000000001</v>
      </c>
    </row>
    <row r="624" spans="1:32" x14ac:dyDescent="0.2">
      <c r="A624" t="s">
        <v>36</v>
      </c>
      <c r="B624">
        <v>11.48</v>
      </c>
      <c r="C624">
        <v>1969.47</v>
      </c>
      <c r="D624" t="s">
        <v>2948</v>
      </c>
      <c r="E624" t="s">
        <v>31</v>
      </c>
      <c r="F624" t="s">
        <v>102</v>
      </c>
      <c r="H624" t="s">
        <v>30</v>
      </c>
      <c r="I624" t="s">
        <v>29</v>
      </c>
      <c r="J624" t="s">
        <v>60</v>
      </c>
      <c r="K624" t="s">
        <v>68</v>
      </c>
      <c r="L624">
        <v>29</v>
      </c>
      <c r="M624" t="s">
        <v>35</v>
      </c>
      <c r="N624" s="15">
        <v>533.053855</v>
      </c>
      <c r="O624" s="15">
        <v>9.3388609999999996</v>
      </c>
      <c r="P624" s="15">
        <v>71.041189000000003</v>
      </c>
      <c r="Q624" s="15">
        <v>494.15016500000002</v>
      </c>
      <c r="R624" s="15">
        <v>61.616937</v>
      </c>
      <c r="S624" s="15">
        <v>477.05257599999999</v>
      </c>
      <c r="T624" s="15">
        <v>34.025091000000003</v>
      </c>
      <c r="U624" s="15">
        <v>8.4011809999999993</v>
      </c>
      <c r="V624" s="15">
        <v>10.162271</v>
      </c>
      <c r="W624" s="15">
        <v>2.8011680000000001</v>
      </c>
      <c r="X624" s="15">
        <v>36.723818000000001</v>
      </c>
      <c r="Y624" s="15">
        <v>0.42026999999999998</v>
      </c>
      <c r="Z624" s="15">
        <v>1.775339</v>
      </c>
      <c r="AA624" s="15">
        <v>216.297055</v>
      </c>
      <c r="AB624" s="15">
        <v>0.31378</v>
      </c>
      <c r="AC624" s="9">
        <v>0.13145699999999999</v>
      </c>
      <c r="AD624" s="9">
        <v>6.9558260000000001</v>
      </c>
      <c r="AE624" s="9">
        <v>0.86734100000000003</v>
      </c>
      <c r="AF624" s="9">
        <v>6.7151550000000002</v>
      </c>
    </row>
    <row r="625" spans="1:32" x14ac:dyDescent="0.2">
      <c r="A625" t="s">
        <v>36</v>
      </c>
      <c r="B625">
        <v>11.48</v>
      </c>
      <c r="C625">
        <v>1969.47</v>
      </c>
      <c r="D625" t="s">
        <v>2948</v>
      </c>
      <c r="E625" t="s">
        <v>31</v>
      </c>
      <c r="F625" t="s">
        <v>103</v>
      </c>
      <c r="H625" t="s">
        <v>30</v>
      </c>
      <c r="I625" t="s">
        <v>29</v>
      </c>
      <c r="J625" t="s">
        <v>60</v>
      </c>
      <c r="K625" t="s">
        <v>68</v>
      </c>
      <c r="L625">
        <v>29</v>
      </c>
      <c r="M625" t="s">
        <v>35</v>
      </c>
      <c r="N625" s="15">
        <v>208.76987700000001</v>
      </c>
      <c r="O625" s="15">
        <v>10.646948999999999</v>
      </c>
      <c r="P625" s="15">
        <v>53.269348000000001</v>
      </c>
      <c r="Q625" s="15">
        <v>182.11543</v>
      </c>
      <c r="R625" s="15">
        <v>81.170884999999998</v>
      </c>
      <c r="S625" s="15">
        <v>116.286585</v>
      </c>
      <c r="T625" s="15">
        <v>2.689378</v>
      </c>
      <c r="U625" s="15">
        <v>6.2147880000000004</v>
      </c>
      <c r="V625" s="15">
        <v>0.86429800000000001</v>
      </c>
      <c r="W625" s="15">
        <v>0.11779199999999999</v>
      </c>
      <c r="X625" s="15">
        <v>1.774284</v>
      </c>
      <c r="Y625" s="15">
        <v>0.29705199999999998</v>
      </c>
      <c r="Z625" s="15">
        <v>0.599885</v>
      </c>
      <c r="AA625" s="15">
        <v>68.023132000000004</v>
      </c>
      <c r="AB625" s="15">
        <v>0.49641099999999999</v>
      </c>
      <c r="AC625" s="9">
        <v>0.19986999999999999</v>
      </c>
      <c r="AD625" s="9">
        <v>3.4187660000000002</v>
      </c>
      <c r="AE625" s="9">
        <v>1.523782</v>
      </c>
      <c r="AF625" s="9">
        <v>2.182992</v>
      </c>
    </row>
    <row r="626" spans="1:32" x14ac:dyDescent="0.2">
      <c r="A626" t="s">
        <v>36</v>
      </c>
      <c r="B626">
        <v>11.48</v>
      </c>
      <c r="C626">
        <v>1969.47</v>
      </c>
      <c r="D626" t="s">
        <v>2948</v>
      </c>
      <c r="E626" t="s">
        <v>31</v>
      </c>
      <c r="F626" t="s">
        <v>1086</v>
      </c>
      <c r="H626" t="s">
        <v>30</v>
      </c>
      <c r="I626" t="s">
        <v>29</v>
      </c>
      <c r="J626" t="s">
        <v>60</v>
      </c>
      <c r="K626" t="s">
        <v>33</v>
      </c>
      <c r="L626">
        <v>29</v>
      </c>
      <c r="M626" t="s">
        <v>1087</v>
      </c>
      <c r="N626" s="15">
        <v>2410.1580399999998</v>
      </c>
      <c r="O626" s="15">
        <v>14.267799999999999</v>
      </c>
      <c r="P626" s="15">
        <v>85.226709999999997</v>
      </c>
      <c r="Q626" s="15">
        <v>245.726642</v>
      </c>
      <c r="R626" s="15">
        <v>70.052166999999997</v>
      </c>
      <c r="S626" s="15">
        <v>457.89513599999998</v>
      </c>
      <c r="T626" s="15">
        <v>21.188084</v>
      </c>
      <c r="U626" s="15">
        <v>11.181032999999999</v>
      </c>
      <c r="V626" s="15">
        <v>2.4483229999999998</v>
      </c>
      <c r="W626" s="15">
        <v>0.32566699999999998</v>
      </c>
      <c r="X626" s="15">
        <v>12.570171</v>
      </c>
      <c r="Y626" s="15">
        <v>2.4527459999999999</v>
      </c>
      <c r="Z626" s="15">
        <v>3.0896089999999998</v>
      </c>
      <c r="AA626" s="15">
        <v>56.895100999999997</v>
      </c>
      <c r="AB626" s="15">
        <v>0.25131700000000001</v>
      </c>
      <c r="AC626" s="9">
        <v>0.16741</v>
      </c>
      <c r="AD626" s="9">
        <v>2.8832119999999999</v>
      </c>
      <c r="AE626" s="9">
        <v>0.82195099999999999</v>
      </c>
      <c r="AF626" s="9">
        <v>5.3726719999999997</v>
      </c>
    </row>
    <row r="627" spans="1:32" x14ac:dyDescent="0.2">
      <c r="A627" t="s">
        <v>36</v>
      </c>
      <c r="B627">
        <v>11.48</v>
      </c>
      <c r="C627">
        <v>1969.47</v>
      </c>
      <c r="D627" t="s">
        <v>2948</v>
      </c>
      <c r="E627" t="s">
        <v>31</v>
      </c>
      <c r="F627" t="s">
        <v>1088</v>
      </c>
      <c r="H627" t="s">
        <v>30</v>
      </c>
      <c r="I627" t="s">
        <v>29</v>
      </c>
      <c r="J627" t="s">
        <v>60</v>
      </c>
      <c r="K627" t="s">
        <v>33</v>
      </c>
      <c r="L627">
        <v>29</v>
      </c>
      <c r="M627" t="s">
        <v>1087</v>
      </c>
      <c r="N627" s="15">
        <v>139.70657800000001</v>
      </c>
      <c r="O627" s="15">
        <v>51.548496</v>
      </c>
      <c r="P627" s="15">
        <v>159.15105800000001</v>
      </c>
      <c r="Q627" s="15">
        <v>328.064345</v>
      </c>
      <c r="R627" s="15">
        <v>22.146453999999999</v>
      </c>
      <c r="S627" s="15">
        <v>251.21658500000001</v>
      </c>
      <c r="T627" s="15">
        <v>15.913292</v>
      </c>
      <c r="U627" s="15">
        <v>3.1523050000000001</v>
      </c>
      <c r="V627" s="15">
        <v>2.9598019999999998</v>
      </c>
      <c r="W627" s="15">
        <v>0.124108</v>
      </c>
      <c r="X627" s="15">
        <v>9.0517029999999998</v>
      </c>
      <c r="Y627" s="15" t="s">
        <v>1089</v>
      </c>
      <c r="Z627" s="15">
        <v>3.6535570000000002</v>
      </c>
      <c r="AA627" s="15">
        <v>63.268566999999997</v>
      </c>
      <c r="AB627" s="15">
        <v>6.3249999999999999E-3</v>
      </c>
      <c r="AC627" s="9">
        <v>0.32389699999999999</v>
      </c>
      <c r="AD627" s="9">
        <v>2.0613389999999998</v>
      </c>
      <c r="AE627" s="9">
        <v>0.139154</v>
      </c>
      <c r="AF627" s="9">
        <v>1.578479</v>
      </c>
    </row>
    <row r="628" spans="1:32" x14ac:dyDescent="0.2">
      <c r="A628" t="s">
        <v>36</v>
      </c>
      <c r="B628">
        <v>11.48</v>
      </c>
      <c r="C628">
        <v>1969.47</v>
      </c>
      <c r="D628" t="s">
        <v>2948</v>
      </c>
      <c r="E628" t="s">
        <v>31</v>
      </c>
      <c r="F628" t="s">
        <v>1091</v>
      </c>
      <c r="H628" t="s">
        <v>30</v>
      </c>
      <c r="I628" t="s">
        <v>29</v>
      </c>
      <c r="J628" t="s">
        <v>60</v>
      </c>
      <c r="K628" t="s">
        <v>33</v>
      </c>
      <c r="L628">
        <v>29</v>
      </c>
      <c r="M628" t="s">
        <v>1087</v>
      </c>
      <c r="N628" s="15">
        <v>2333.351545</v>
      </c>
      <c r="O628" s="15">
        <v>11.368911000000001</v>
      </c>
      <c r="P628" s="15">
        <v>106.76657400000001</v>
      </c>
      <c r="Q628" s="15">
        <v>280.34884299999999</v>
      </c>
      <c r="R628" s="15">
        <v>71.998675000000006</v>
      </c>
      <c r="S628" s="15">
        <v>420.73441700000001</v>
      </c>
      <c r="T628" s="15">
        <v>37.011090000000003</v>
      </c>
      <c r="U628" s="15">
        <v>12.964691999999999</v>
      </c>
      <c r="V628" s="15">
        <v>4.2354159999999998</v>
      </c>
      <c r="W628" s="15">
        <v>0.23347300000000001</v>
      </c>
      <c r="X628" s="15">
        <v>21.26052</v>
      </c>
      <c r="Y628" s="15">
        <v>1.9808049999999999</v>
      </c>
      <c r="Z628" s="15">
        <v>5.8397030000000001</v>
      </c>
      <c r="AA628" s="15">
        <v>49.327232000000002</v>
      </c>
      <c r="AB628" s="15">
        <v>0.25197900000000001</v>
      </c>
      <c r="AC628" s="9">
        <v>0.106484</v>
      </c>
      <c r="AD628" s="9">
        <v>2.6258110000000001</v>
      </c>
      <c r="AE628" s="9">
        <v>0.67435599999999996</v>
      </c>
      <c r="AF628" s="9">
        <v>3.9406940000000001</v>
      </c>
    </row>
    <row r="629" spans="1:32" x14ac:dyDescent="0.2">
      <c r="A629" t="s">
        <v>36</v>
      </c>
      <c r="B629">
        <v>11.48</v>
      </c>
      <c r="C629">
        <v>1969.47</v>
      </c>
      <c r="D629" t="s">
        <v>2948</v>
      </c>
      <c r="E629" t="s">
        <v>31</v>
      </c>
      <c r="F629" t="s">
        <v>1092</v>
      </c>
      <c r="H629" t="s">
        <v>30</v>
      </c>
      <c r="I629" t="s">
        <v>29</v>
      </c>
      <c r="J629" t="s">
        <v>60</v>
      </c>
      <c r="K629" t="s">
        <v>33</v>
      </c>
      <c r="L629">
        <v>29</v>
      </c>
      <c r="M629" t="s">
        <v>1087</v>
      </c>
      <c r="N629" s="15">
        <v>3195.1938140000002</v>
      </c>
      <c r="O629" s="15">
        <v>12.900631000000001</v>
      </c>
      <c r="P629" s="15">
        <v>67.082823000000005</v>
      </c>
      <c r="Q629" s="15">
        <v>172.818601</v>
      </c>
      <c r="R629" s="15">
        <v>88.773803999999998</v>
      </c>
      <c r="S629" s="15">
        <v>381.27783399999998</v>
      </c>
      <c r="T629" s="15">
        <v>26.355668999999999</v>
      </c>
      <c r="U629" s="15">
        <v>25.409154999999998</v>
      </c>
      <c r="V629" s="15">
        <v>3.226839</v>
      </c>
      <c r="W629" s="15">
        <v>0.325739</v>
      </c>
      <c r="X629" s="15">
        <v>18.250754000000001</v>
      </c>
      <c r="Y629" s="15">
        <v>2.413548</v>
      </c>
      <c r="Z629" s="15">
        <v>6.7191169999999998</v>
      </c>
      <c r="AA629" s="15">
        <v>28.672802000000001</v>
      </c>
      <c r="AB629" s="15">
        <v>0.111428</v>
      </c>
      <c r="AC629" s="9">
        <v>0.19230900000000001</v>
      </c>
      <c r="AD629" s="9">
        <v>2.5761980000000002</v>
      </c>
      <c r="AE629" s="9">
        <v>1.3233459999999999</v>
      </c>
      <c r="AF629" s="9">
        <v>5.6836880000000001</v>
      </c>
    </row>
    <row r="630" spans="1:32" x14ac:dyDescent="0.2">
      <c r="A630" t="s">
        <v>36</v>
      </c>
      <c r="B630">
        <v>11.48</v>
      </c>
      <c r="C630">
        <v>1969.47</v>
      </c>
      <c r="D630" t="s">
        <v>2948</v>
      </c>
      <c r="E630" t="s">
        <v>31</v>
      </c>
      <c r="F630" t="s">
        <v>1095</v>
      </c>
      <c r="H630" t="s">
        <v>30</v>
      </c>
      <c r="I630" t="s">
        <v>29</v>
      </c>
      <c r="J630" t="s">
        <v>60</v>
      </c>
      <c r="K630" t="s">
        <v>33</v>
      </c>
      <c r="L630">
        <v>29</v>
      </c>
      <c r="M630" t="s">
        <v>1087</v>
      </c>
      <c r="N630" s="15">
        <v>980.74963700000001</v>
      </c>
      <c r="O630" s="15">
        <v>28.68675</v>
      </c>
      <c r="P630" s="15">
        <v>45.469821000000003</v>
      </c>
      <c r="Q630" s="15">
        <v>208.97947600000001</v>
      </c>
      <c r="R630" s="15">
        <v>44.97419</v>
      </c>
      <c r="S630" s="15">
        <v>173.33288999999999</v>
      </c>
      <c r="T630" s="15">
        <v>2.7911459999999999</v>
      </c>
      <c r="U630" s="15">
        <v>18.075835999999999</v>
      </c>
      <c r="V630" s="15">
        <v>1.0575859999999999</v>
      </c>
      <c r="W630" s="15"/>
      <c r="X630" s="15">
        <v>1.3427260000000001</v>
      </c>
      <c r="Y630" s="15">
        <v>0.78113299999999997</v>
      </c>
      <c r="Z630" s="15">
        <v>1.0871409999999999</v>
      </c>
      <c r="AA630" s="15">
        <v>34.639865999999998</v>
      </c>
      <c r="AB630" s="15">
        <v>0.84033100000000005</v>
      </c>
      <c r="AC630" s="9">
        <v>0.63089600000000001</v>
      </c>
      <c r="AD630" s="9">
        <v>4.5960039999999998</v>
      </c>
      <c r="AE630" s="9">
        <v>0.98909999999999998</v>
      </c>
      <c r="AF630" s="9">
        <v>3.8120419999999999</v>
      </c>
    </row>
    <row r="631" spans="1:32" x14ac:dyDescent="0.2">
      <c r="A631" t="s">
        <v>36</v>
      </c>
      <c r="B631">
        <v>11.48</v>
      </c>
      <c r="C631">
        <v>1969.47</v>
      </c>
      <c r="D631" t="s">
        <v>2948</v>
      </c>
      <c r="E631" t="s">
        <v>31</v>
      </c>
      <c r="F631" t="s">
        <v>1096</v>
      </c>
      <c r="H631" t="s">
        <v>30</v>
      </c>
      <c r="I631" t="s">
        <v>29</v>
      </c>
      <c r="J631" t="s">
        <v>60</v>
      </c>
      <c r="K631" t="s">
        <v>33</v>
      </c>
      <c r="L631">
        <v>29</v>
      </c>
      <c r="M631" t="s">
        <v>1087</v>
      </c>
      <c r="N631" s="15">
        <v>3483.1703680000001</v>
      </c>
      <c r="O631" s="15">
        <v>16.011275999999999</v>
      </c>
      <c r="P631" s="15">
        <v>113.450489</v>
      </c>
      <c r="Q631" s="15">
        <v>311.68620099999998</v>
      </c>
      <c r="R631" s="15">
        <v>104.54655200000001</v>
      </c>
      <c r="S631" s="15">
        <v>363.68043699999998</v>
      </c>
      <c r="T631" s="15">
        <v>32.195650999999998</v>
      </c>
      <c r="U631" s="15">
        <v>12.047836999999999</v>
      </c>
      <c r="V631" s="15">
        <v>6.7344670000000004</v>
      </c>
      <c r="W631" s="15">
        <v>0.48888300000000001</v>
      </c>
      <c r="X631" s="15">
        <v>26.698149999999998</v>
      </c>
      <c r="Y631" s="15">
        <v>3.0564589999999998</v>
      </c>
      <c r="Z631" s="15">
        <v>9.4225440000000003</v>
      </c>
      <c r="AA631" s="15">
        <v>102.82708</v>
      </c>
      <c r="AB631" s="15">
        <v>0.544153</v>
      </c>
      <c r="AC631" s="9">
        <v>0.14113000000000001</v>
      </c>
      <c r="AD631" s="9">
        <v>2.7473320000000001</v>
      </c>
      <c r="AE631" s="9">
        <v>0.92151700000000003</v>
      </c>
      <c r="AF631" s="9">
        <v>3.2056309999999999</v>
      </c>
    </row>
    <row r="632" spans="1:32" x14ac:dyDescent="0.2">
      <c r="A632" t="s">
        <v>36</v>
      </c>
      <c r="B632">
        <v>11.48</v>
      </c>
      <c r="C632">
        <v>1969.47</v>
      </c>
      <c r="D632" t="s">
        <v>2948</v>
      </c>
      <c r="E632" t="s">
        <v>31</v>
      </c>
      <c r="F632" t="s">
        <v>1099</v>
      </c>
      <c r="H632" t="s">
        <v>30</v>
      </c>
      <c r="I632" t="s">
        <v>29</v>
      </c>
      <c r="J632" t="s">
        <v>60</v>
      </c>
      <c r="K632" t="s">
        <v>33</v>
      </c>
      <c r="L632">
        <v>29</v>
      </c>
      <c r="M632" t="s">
        <v>1087</v>
      </c>
      <c r="N632" s="15">
        <v>3460.8661550000002</v>
      </c>
      <c r="O632" s="15">
        <v>71.381511000000003</v>
      </c>
      <c r="P632" s="15">
        <v>200.14439899999999</v>
      </c>
      <c r="Q632" s="15">
        <v>723.76071899999999</v>
      </c>
      <c r="R632" s="15">
        <v>136.427953</v>
      </c>
      <c r="S632" s="15">
        <v>481.92406199999999</v>
      </c>
      <c r="T632" s="15">
        <v>12.326663</v>
      </c>
      <c r="U632" s="15">
        <v>22.236931999999999</v>
      </c>
      <c r="V632" s="15">
        <v>3.2886389999999999</v>
      </c>
      <c r="W632" s="15">
        <v>0.64457500000000001</v>
      </c>
      <c r="X632" s="15">
        <v>10.574783999999999</v>
      </c>
      <c r="Y632" s="15">
        <v>2.9543379999999999</v>
      </c>
      <c r="Z632" s="15">
        <v>1.880986</v>
      </c>
      <c r="AA632" s="15">
        <v>122.679289</v>
      </c>
      <c r="AB632" s="15">
        <v>0.37045099999999997</v>
      </c>
      <c r="AC632" s="9">
        <v>0.35665000000000002</v>
      </c>
      <c r="AD632" s="9">
        <v>3.616193</v>
      </c>
      <c r="AE632" s="9">
        <v>0.68164800000000003</v>
      </c>
      <c r="AF632" s="9">
        <v>2.4078819999999999</v>
      </c>
    </row>
    <row r="633" spans="1:32" x14ac:dyDescent="0.2">
      <c r="A633" t="s">
        <v>36</v>
      </c>
      <c r="B633">
        <v>11.48</v>
      </c>
      <c r="C633">
        <v>1969.47</v>
      </c>
      <c r="D633" t="s">
        <v>2948</v>
      </c>
      <c r="E633" t="s">
        <v>31</v>
      </c>
      <c r="F633" t="s">
        <v>1100</v>
      </c>
      <c r="H633" t="s">
        <v>30</v>
      </c>
      <c r="I633" t="s">
        <v>29</v>
      </c>
      <c r="J633" t="s">
        <v>60</v>
      </c>
      <c r="K633" t="s">
        <v>33</v>
      </c>
      <c r="L633">
        <v>29</v>
      </c>
      <c r="M633" t="s">
        <v>1087</v>
      </c>
      <c r="N633" s="15">
        <v>5455.0065919999997</v>
      </c>
      <c r="O633" s="15">
        <v>43.340673000000002</v>
      </c>
      <c r="P633" s="15">
        <v>186.90599499999999</v>
      </c>
      <c r="Q633" s="15">
        <v>528.65226900000005</v>
      </c>
      <c r="R633" s="15">
        <v>192.97908100000001</v>
      </c>
      <c r="S633" s="15">
        <v>319.115137</v>
      </c>
      <c r="T633" s="15">
        <v>17.733423999999999</v>
      </c>
      <c r="U633" s="15">
        <v>11.34789</v>
      </c>
      <c r="V633" s="15">
        <v>8.8404989999999994</v>
      </c>
      <c r="W633" s="15">
        <v>0.56488099999999997</v>
      </c>
      <c r="X633" s="15">
        <v>14.491023</v>
      </c>
      <c r="Y633" s="15">
        <v>8.0307840000000006</v>
      </c>
      <c r="Z633" s="15">
        <v>0.61125799999999997</v>
      </c>
      <c r="AA633" s="15">
        <v>166.58097000000001</v>
      </c>
      <c r="AB633" s="15">
        <v>2.0532189999999999</v>
      </c>
      <c r="AC633" s="9">
        <v>0.23188500000000001</v>
      </c>
      <c r="AD633" s="9">
        <v>2.8284389999999999</v>
      </c>
      <c r="AE633" s="9">
        <v>1.0324930000000001</v>
      </c>
      <c r="AF633" s="9">
        <v>1.7073560000000001</v>
      </c>
    </row>
    <row r="634" spans="1:32" x14ac:dyDescent="0.2">
      <c r="A634" t="s">
        <v>36</v>
      </c>
      <c r="B634">
        <v>11.48</v>
      </c>
      <c r="C634">
        <v>1969.47</v>
      </c>
      <c r="D634" t="s">
        <v>2948</v>
      </c>
      <c r="E634" t="s">
        <v>31</v>
      </c>
      <c r="F634" t="s">
        <v>1101</v>
      </c>
      <c r="H634" t="s">
        <v>30</v>
      </c>
      <c r="I634" t="s">
        <v>29</v>
      </c>
      <c r="J634" t="s">
        <v>60</v>
      </c>
      <c r="K634" t="s">
        <v>33</v>
      </c>
      <c r="L634">
        <v>29</v>
      </c>
      <c r="M634" t="s">
        <v>1087</v>
      </c>
      <c r="N634" s="15">
        <v>5379.977828</v>
      </c>
      <c r="O634" s="15">
        <v>33.061354999999999</v>
      </c>
      <c r="P634" s="15">
        <v>121.93388899999999</v>
      </c>
      <c r="Q634" s="15">
        <v>331.14657099999999</v>
      </c>
      <c r="R634" s="15">
        <v>142.86337700000001</v>
      </c>
      <c r="S634" s="15">
        <v>483.91975500000001</v>
      </c>
      <c r="T634" s="15">
        <v>17.030415000000001</v>
      </c>
      <c r="U634" s="15">
        <v>18.610931999999998</v>
      </c>
      <c r="V634" s="15">
        <v>3.8475920000000001</v>
      </c>
      <c r="W634" s="15">
        <v>0.51896500000000001</v>
      </c>
      <c r="X634" s="15">
        <v>16.628170999999998</v>
      </c>
      <c r="Y634" s="15">
        <v>7.2246759999999997</v>
      </c>
      <c r="Z634" s="15">
        <v>1.1171359999999999</v>
      </c>
      <c r="AA634" s="15">
        <v>94.280844000000002</v>
      </c>
      <c r="AB634" s="15">
        <v>0.66296699999999997</v>
      </c>
      <c r="AC634" s="9">
        <v>0.27114199999999999</v>
      </c>
      <c r="AD634" s="9">
        <v>2.7157879999999999</v>
      </c>
      <c r="AE634" s="9">
        <v>1.171646</v>
      </c>
      <c r="AF634" s="9">
        <v>3.9687060000000001</v>
      </c>
    </row>
    <row r="635" spans="1:32" x14ac:dyDescent="0.2">
      <c r="A635" t="s">
        <v>36</v>
      </c>
      <c r="B635">
        <v>11.48</v>
      </c>
      <c r="C635">
        <v>1969.47</v>
      </c>
      <c r="D635" t="s">
        <v>2948</v>
      </c>
      <c r="E635" t="s">
        <v>31</v>
      </c>
      <c r="F635" t="s">
        <v>1102</v>
      </c>
      <c r="H635" t="s">
        <v>30</v>
      </c>
      <c r="I635" t="s">
        <v>29</v>
      </c>
      <c r="J635" t="s">
        <v>60</v>
      </c>
      <c r="K635" t="s">
        <v>33</v>
      </c>
      <c r="L635">
        <v>29</v>
      </c>
      <c r="M635" t="s">
        <v>1087</v>
      </c>
      <c r="N635" s="15">
        <v>1436.3248759999999</v>
      </c>
      <c r="O635" s="15">
        <v>9.6733159999999998</v>
      </c>
      <c r="P635" s="15">
        <v>135.012902</v>
      </c>
      <c r="Q635" s="15">
        <v>272.42326400000002</v>
      </c>
      <c r="R635" s="15">
        <v>74.242177999999996</v>
      </c>
      <c r="S635" s="15">
        <v>101.508135</v>
      </c>
      <c r="T635" s="15">
        <v>8.5674480000000006</v>
      </c>
      <c r="U635" s="15">
        <v>4.3709699999999998</v>
      </c>
      <c r="V635" s="15">
        <v>2.6199880000000002</v>
      </c>
      <c r="W635" s="15">
        <v>0.37989600000000001</v>
      </c>
      <c r="X635" s="15">
        <v>9.6080030000000001</v>
      </c>
      <c r="Y635" s="15">
        <v>1.2812760000000001</v>
      </c>
      <c r="Z635" s="15">
        <v>0.36979200000000001</v>
      </c>
      <c r="AA635" s="15">
        <v>136.64238499999999</v>
      </c>
      <c r="AB635" s="15">
        <v>8.5893999999999998E-2</v>
      </c>
      <c r="AC635" s="9">
        <v>7.1647000000000002E-2</v>
      </c>
      <c r="AD635" s="9">
        <v>2.017757</v>
      </c>
      <c r="AE635" s="9">
        <v>0.54988999999999999</v>
      </c>
      <c r="AF635" s="9">
        <v>0.75183999999999995</v>
      </c>
    </row>
    <row r="636" spans="1:32" x14ac:dyDescent="0.2">
      <c r="A636" t="s">
        <v>36</v>
      </c>
      <c r="B636">
        <v>11.48</v>
      </c>
      <c r="C636">
        <v>1969.47</v>
      </c>
      <c r="D636" t="s">
        <v>2948</v>
      </c>
      <c r="E636" t="s">
        <v>31</v>
      </c>
      <c r="F636" t="s">
        <v>1103</v>
      </c>
      <c r="H636" t="s">
        <v>30</v>
      </c>
      <c r="I636" t="s">
        <v>29</v>
      </c>
      <c r="J636" t="s">
        <v>60</v>
      </c>
      <c r="K636" t="s">
        <v>33</v>
      </c>
      <c r="L636">
        <v>29</v>
      </c>
      <c r="M636" t="s">
        <v>1087</v>
      </c>
      <c r="N636" s="15">
        <v>558.20086300000003</v>
      </c>
      <c r="O636" s="15">
        <v>9.5804709999999993</v>
      </c>
      <c r="P636" s="15">
        <v>130.44874300000001</v>
      </c>
      <c r="Q636" s="15">
        <v>303.82536499999998</v>
      </c>
      <c r="R636" s="15">
        <v>58.803832999999997</v>
      </c>
      <c r="S636" s="15">
        <v>65.891437999999994</v>
      </c>
      <c r="T636" s="15">
        <v>9.5483080000000005</v>
      </c>
      <c r="U636" s="15">
        <v>2.1485219999999998</v>
      </c>
      <c r="V636" s="15">
        <v>1.814354</v>
      </c>
      <c r="W636" s="15">
        <v>0.22379299999999999</v>
      </c>
      <c r="X636" s="15">
        <v>7.9082169999999996</v>
      </c>
      <c r="Y636" s="15">
        <v>1.123162</v>
      </c>
      <c r="Z636" s="15">
        <v>0.32729799999999998</v>
      </c>
      <c r="AA636" s="15">
        <v>191.61422099999999</v>
      </c>
      <c r="AB636" s="15">
        <v>0.221022</v>
      </c>
      <c r="AC636" s="9">
        <v>7.3441999999999993E-2</v>
      </c>
      <c r="AD636" s="9">
        <v>2.3290790000000001</v>
      </c>
      <c r="AE636" s="9">
        <v>0.45078099999999999</v>
      </c>
      <c r="AF636" s="9">
        <v>0.50511399999999995</v>
      </c>
    </row>
    <row r="637" spans="1:32" x14ac:dyDescent="0.2">
      <c r="A637" t="s">
        <v>36</v>
      </c>
      <c r="B637">
        <v>11.48</v>
      </c>
      <c r="C637">
        <v>1969.47</v>
      </c>
      <c r="D637" t="s">
        <v>2948</v>
      </c>
      <c r="E637" t="s">
        <v>31</v>
      </c>
      <c r="F637" t="s">
        <v>104</v>
      </c>
      <c r="H637" t="s">
        <v>30</v>
      </c>
      <c r="I637" t="s">
        <v>29</v>
      </c>
      <c r="J637" t="s">
        <v>60</v>
      </c>
      <c r="K637" t="s">
        <v>68</v>
      </c>
      <c r="L637">
        <v>51</v>
      </c>
      <c r="M637" t="s">
        <v>35</v>
      </c>
      <c r="N637" s="15">
        <v>2348.78487</v>
      </c>
      <c r="O637" s="15">
        <v>320.02160800000001</v>
      </c>
      <c r="P637" s="15">
        <v>622.03901900000005</v>
      </c>
      <c r="Q637" s="15">
        <v>787.18590099999994</v>
      </c>
      <c r="R637" s="15">
        <v>1123.3280099999999</v>
      </c>
      <c r="S637" s="15">
        <v>144.99994799999999</v>
      </c>
      <c r="T637" s="15" t="s">
        <v>1104</v>
      </c>
      <c r="U637" s="15">
        <v>3.1839740000000001</v>
      </c>
      <c r="V637" s="15" t="s">
        <v>1105</v>
      </c>
      <c r="W637" s="15"/>
      <c r="X637" s="15">
        <v>4.7931759999999999</v>
      </c>
      <c r="Y637" s="15" t="s">
        <v>1106</v>
      </c>
      <c r="Z637" s="15">
        <v>8.6393380000000004</v>
      </c>
      <c r="AA637" s="15">
        <v>347.20449400000001</v>
      </c>
      <c r="AB637" s="15">
        <v>10.952617999999999</v>
      </c>
      <c r="AC637" s="9">
        <v>0.51447200000000004</v>
      </c>
      <c r="AD637" s="9">
        <v>1.265493</v>
      </c>
      <c r="AE637" s="9">
        <v>1.8058799999999999</v>
      </c>
      <c r="AF637" s="9">
        <v>0.23310400000000001</v>
      </c>
    </row>
    <row r="638" spans="1:32" x14ac:dyDescent="0.2">
      <c r="A638" t="s">
        <v>36</v>
      </c>
      <c r="B638">
        <v>11.48</v>
      </c>
      <c r="C638">
        <v>1969.47</v>
      </c>
      <c r="D638" t="s">
        <v>2948</v>
      </c>
      <c r="E638" t="s">
        <v>31</v>
      </c>
      <c r="F638" t="s">
        <v>105</v>
      </c>
      <c r="H638" t="s">
        <v>30</v>
      </c>
      <c r="I638" t="s">
        <v>29</v>
      </c>
      <c r="J638" t="s">
        <v>60</v>
      </c>
      <c r="K638" t="s">
        <v>68</v>
      </c>
      <c r="L638">
        <v>51</v>
      </c>
      <c r="M638" t="s">
        <v>35</v>
      </c>
      <c r="N638" s="15">
        <v>1575.061348</v>
      </c>
      <c r="O638" s="15">
        <v>814.54010600000004</v>
      </c>
      <c r="P638" s="15">
        <v>682.79428900000005</v>
      </c>
      <c r="Q638" s="15">
        <v>958.27340200000003</v>
      </c>
      <c r="R638" s="15">
        <v>1333.7006610000001</v>
      </c>
      <c r="S638" s="15">
        <v>356.86518000000001</v>
      </c>
      <c r="T638" s="15" t="s">
        <v>1107</v>
      </c>
      <c r="U638" s="15">
        <v>0.93654700000000002</v>
      </c>
      <c r="V638" s="15">
        <v>3.1499290000000002</v>
      </c>
      <c r="W638" s="15">
        <v>5.3860950000000001</v>
      </c>
      <c r="X638" s="15">
        <v>4.0911220000000004</v>
      </c>
      <c r="Y638" s="15" t="s">
        <v>1108</v>
      </c>
      <c r="Z638" s="15">
        <v>12.293832999999999</v>
      </c>
      <c r="AA638" s="15">
        <v>212.23734099999999</v>
      </c>
      <c r="AB638" s="15">
        <v>5.2431599999999996</v>
      </c>
      <c r="AC638" s="9">
        <v>1.1929510000000001</v>
      </c>
      <c r="AD638" s="9">
        <v>1.4034580000000001</v>
      </c>
      <c r="AE638" s="9">
        <v>1.953298</v>
      </c>
      <c r="AF638" s="9">
        <v>0.52265399999999995</v>
      </c>
    </row>
    <row r="639" spans="1:32" x14ac:dyDescent="0.2">
      <c r="A639" t="s">
        <v>106</v>
      </c>
      <c r="B639">
        <v>10.95</v>
      </c>
      <c r="C639">
        <v>1970</v>
      </c>
      <c r="D639" t="s">
        <v>2948</v>
      </c>
      <c r="E639" t="s">
        <v>31</v>
      </c>
      <c r="F639" t="s">
        <v>107</v>
      </c>
      <c r="H639" t="s">
        <v>30</v>
      </c>
      <c r="I639" t="s">
        <v>29</v>
      </c>
      <c r="J639" t="s">
        <v>60</v>
      </c>
      <c r="K639" t="s">
        <v>68</v>
      </c>
      <c r="L639">
        <v>29</v>
      </c>
      <c r="M639" t="s">
        <v>35</v>
      </c>
      <c r="N639" s="15">
        <v>35.412714000000001</v>
      </c>
      <c r="O639" s="15">
        <v>28.856358</v>
      </c>
      <c r="P639" s="15">
        <v>81.712395000000001</v>
      </c>
      <c r="Q639" s="15">
        <v>62.682532999999999</v>
      </c>
      <c r="R639" s="15">
        <v>23.562998</v>
      </c>
      <c r="S639" s="15">
        <v>213.741029</v>
      </c>
      <c r="T639" s="15" t="s">
        <v>1109</v>
      </c>
      <c r="U639" s="15">
        <v>12.105604</v>
      </c>
      <c r="V639" s="15">
        <v>0.47226099999999999</v>
      </c>
      <c r="W639" s="15">
        <v>2.501846</v>
      </c>
      <c r="X639" s="15">
        <v>2.8430240000000002</v>
      </c>
      <c r="Y639" s="15" t="s">
        <v>1017</v>
      </c>
      <c r="Z639" s="15">
        <v>1.728885</v>
      </c>
      <c r="AA639" s="15">
        <v>19.283207000000001</v>
      </c>
      <c r="AB639" s="15">
        <v>8.1656000000000006E-2</v>
      </c>
      <c r="AC639" s="9">
        <v>0.35314499999999999</v>
      </c>
      <c r="AD639" s="9">
        <v>0.76711200000000002</v>
      </c>
      <c r="AE639" s="9">
        <v>0.28836499999999998</v>
      </c>
      <c r="AF639" s="9">
        <v>2.6157720000000002</v>
      </c>
    </row>
    <row r="640" spans="1:32" x14ac:dyDescent="0.2">
      <c r="A640" t="s">
        <v>106</v>
      </c>
      <c r="B640">
        <v>10.95</v>
      </c>
      <c r="C640">
        <v>1970</v>
      </c>
      <c r="D640" t="s">
        <v>2948</v>
      </c>
      <c r="E640" t="s">
        <v>31</v>
      </c>
      <c r="F640" t="s">
        <v>108</v>
      </c>
      <c r="H640" t="s">
        <v>30</v>
      </c>
      <c r="I640" t="s">
        <v>29</v>
      </c>
      <c r="J640" t="s">
        <v>60</v>
      </c>
      <c r="K640" t="s">
        <v>68</v>
      </c>
      <c r="L640">
        <v>29</v>
      </c>
      <c r="M640" t="s">
        <v>35</v>
      </c>
      <c r="N640" s="15">
        <v>550.44273199999998</v>
      </c>
      <c r="O640" s="15">
        <v>91.092118999999997</v>
      </c>
      <c r="P640" s="15">
        <v>140.98416800000001</v>
      </c>
      <c r="Q640" s="15">
        <v>297.64340700000002</v>
      </c>
      <c r="R640" s="15">
        <v>137.57915199999999</v>
      </c>
      <c r="S640" s="15">
        <v>304.76911000000001</v>
      </c>
      <c r="T640" s="15">
        <v>4.6369759999999998</v>
      </c>
      <c r="U640" s="15">
        <v>11.293697999999999</v>
      </c>
      <c r="V640" s="15">
        <v>1.474623</v>
      </c>
      <c r="W640" s="15">
        <v>0.93077900000000002</v>
      </c>
      <c r="X640" s="15">
        <v>6.3928279999999997</v>
      </c>
      <c r="Y640" s="15">
        <v>0.32119599999999998</v>
      </c>
      <c r="Z640" s="15">
        <v>1.55976</v>
      </c>
      <c r="AA640" s="15">
        <v>107.02284299999999</v>
      </c>
      <c r="AB640" s="15">
        <v>1.4388909999999999</v>
      </c>
      <c r="AC640" s="9">
        <v>0.64611600000000002</v>
      </c>
      <c r="AD640" s="9">
        <v>2.111183</v>
      </c>
      <c r="AE640" s="9">
        <v>0.97584800000000005</v>
      </c>
      <c r="AF640" s="9">
        <v>2.1617259999999998</v>
      </c>
    </row>
    <row r="641" spans="1:32" x14ac:dyDescent="0.2">
      <c r="A641" t="s">
        <v>106</v>
      </c>
      <c r="B641">
        <v>10.95</v>
      </c>
      <c r="C641">
        <v>1970</v>
      </c>
      <c r="D641" t="s">
        <v>2948</v>
      </c>
      <c r="E641" t="s">
        <v>31</v>
      </c>
      <c r="F641" t="s">
        <v>109</v>
      </c>
      <c r="H641" t="s">
        <v>30</v>
      </c>
      <c r="I641" t="s">
        <v>29</v>
      </c>
      <c r="J641" t="s">
        <v>60</v>
      </c>
      <c r="K641" t="s">
        <v>68</v>
      </c>
      <c r="L641">
        <v>29</v>
      </c>
      <c r="M641" t="s">
        <v>35</v>
      </c>
      <c r="N641" s="15">
        <v>788.96345799999995</v>
      </c>
      <c r="O641" s="15">
        <v>71.637052999999995</v>
      </c>
      <c r="P641" s="15">
        <v>136.04679999999999</v>
      </c>
      <c r="Q641" s="15">
        <v>258.91368599999998</v>
      </c>
      <c r="R641" s="15">
        <v>117.94476400000001</v>
      </c>
      <c r="S641" s="15">
        <v>809.38634100000002</v>
      </c>
      <c r="T641" s="15">
        <v>17.756278999999999</v>
      </c>
      <c r="U641" s="15">
        <v>20.599682999999999</v>
      </c>
      <c r="V641" s="15">
        <v>3.3513510000000002</v>
      </c>
      <c r="W641" s="15">
        <v>1.713832</v>
      </c>
      <c r="X641" s="15">
        <v>15.812836000000001</v>
      </c>
      <c r="Y641" s="15">
        <v>0.81459300000000001</v>
      </c>
      <c r="Z641" s="15">
        <v>1.433619</v>
      </c>
      <c r="AA641" s="15">
        <v>66.823474000000004</v>
      </c>
      <c r="AB641" s="15">
        <v>1.2430589999999999</v>
      </c>
      <c r="AC641" s="9">
        <v>0.52656199999999997</v>
      </c>
      <c r="AD641" s="9">
        <v>1.903122</v>
      </c>
      <c r="AE641" s="9">
        <v>0.86694300000000002</v>
      </c>
      <c r="AF641" s="9">
        <v>5.9493229999999997</v>
      </c>
    </row>
    <row r="642" spans="1:32" x14ac:dyDescent="0.2">
      <c r="A642" t="s">
        <v>106</v>
      </c>
      <c r="B642">
        <v>10.95</v>
      </c>
      <c r="C642">
        <v>1970</v>
      </c>
      <c r="D642" t="s">
        <v>2948</v>
      </c>
      <c r="E642" t="s">
        <v>31</v>
      </c>
      <c r="F642" t="s">
        <v>110</v>
      </c>
      <c r="H642" t="s">
        <v>30</v>
      </c>
      <c r="I642" t="s">
        <v>29</v>
      </c>
      <c r="J642" t="s">
        <v>60</v>
      </c>
      <c r="K642" t="s">
        <v>68</v>
      </c>
      <c r="L642">
        <v>29</v>
      </c>
      <c r="M642" t="s">
        <v>35</v>
      </c>
      <c r="N642" s="15">
        <v>1422.1991370000001</v>
      </c>
      <c r="O642" s="15">
        <v>33.887278999999999</v>
      </c>
      <c r="P642" s="15">
        <v>94.550217000000004</v>
      </c>
      <c r="Q642" s="15">
        <v>478.31420700000001</v>
      </c>
      <c r="R642" s="15">
        <v>132.07699</v>
      </c>
      <c r="S642" s="15">
        <v>217.17511099999999</v>
      </c>
      <c r="T642" s="15">
        <v>6.0595689999999998</v>
      </c>
      <c r="U642" s="15">
        <v>10.905279</v>
      </c>
      <c r="V642" s="15">
        <v>5.1144270000000001</v>
      </c>
      <c r="W642" s="15">
        <v>1.3327640000000001</v>
      </c>
      <c r="X642" s="15">
        <v>7.567971</v>
      </c>
      <c r="Y642" s="15">
        <v>0.39338499999999998</v>
      </c>
      <c r="Z642" s="15">
        <v>1.453948</v>
      </c>
      <c r="AA642" s="15">
        <v>158.22537500000001</v>
      </c>
      <c r="AB642" s="15">
        <v>2.1347870000000002</v>
      </c>
      <c r="AC642" s="9">
        <v>0.35840499999999997</v>
      </c>
      <c r="AD642" s="9">
        <v>5.0588379999999997</v>
      </c>
      <c r="AE642" s="9">
        <v>1.396898</v>
      </c>
      <c r="AF642" s="9">
        <v>2.296929</v>
      </c>
    </row>
    <row r="643" spans="1:32" x14ac:dyDescent="0.2">
      <c r="A643" t="s">
        <v>106</v>
      </c>
      <c r="B643">
        <v>10.95</v>
      </c>
      <c r="C643">
        <v>1970</v>
      </c>
      <c r="D643" t="s">
        <v>2948</v>
      </c>
      <c r="E643" t="s">
        <v>31</v>
      </c>
      <c r="F643" t="s">
        <v>111</v>
      </c>
      <c r="H643" t="s">
        <v>30</v>
      </c>
      <c r="I643" t="s">
        <v>29</v>
      </c>
      <c r="J643" t="s">
        <v>60</v>
      </c>
      <c r="K643" t="s">
        <v>68</v>
      </c>
      <c r="L643">
        <v>29</v>
      </c>
      <c r="M643" t="s">
        <v>35</v>
      </c>
      <c r="N643" s="15">
        <v>1440.209613</v>
      </c>
      <c r="O643" s="15">
        <v>701.38610600000004</v>
      </c>
      <c r="P643" s="15">
        <v>806.33119199999999</v>
      </c>
      <c r="Q643" s="15">
        <v>2760.6075740000001</v>
      </c>
      <c r="R643" s="15">
        <v>682.42662800000005</v>
      </c>
      <c r="S643" s="15">
        <v>392.50195000000002</v>
      </c>
      <c r="T643" s="15">
        <v>73.019125000000003</v>
      </c>
      <c r="U643" s="15">
        <v>45.788989000000001</v>
      </c>
      <c r="V643" s="15">
        <v>4.740621</v>
      </c>
      <c r="W643" s="15">
        <v>6.7040620000000004</v>
      </c>
      <c r="X643" s="15">
        <v>17.080518000000001</v>
      </c>
      <c r="Y643" s="15" t="s">
        <v>1110</v>
      </c>
      <c r="Z643" s="15">
        <v>9.5180910000000001</v>
      </c>
      <c r="AA643" s="15">
        <v>456.76180699999998</v>
      </c>
      <c r="AB643" s="15">
        <v>9.2349689999999995</v>
      </c>
      <c r="AC643" s="9">
        <v>0.86984899999999998</v>
      </c>
      <c r="AD643" s="9">
        <v>3.4236650000000002</v>
      </c>
      <c r="AE643" s="9">
        <v>0.84633499999999995</v>
      </c>
      <c r="AF643" s="9">
        <v>0.48677500000000001</v>
      </c>
    </row>
    <row r="644" spans="1:32" x14ac:dyDescent="0.2">
      <c r="A644" t="s">
        <v>106</v>
      </c>
      <c r="B644">
        <v>10.95</v>
      </c>
      <c r="C644">
        <v>1970</v>
      </c>
      <c r="D644" t="s">
        <v>2948</v>
      </c>
      <c r="E644" t="s">
        <v>31</v>
      </c>
      <c r="F644" t="s">
        <v>112</v>
      </c>
      <c r="H644" t="s">
        <v>30</v>
      </c>
      <c r="I644" t="s">
        <v>29</v>
      </c>
      <c r="J644" t="s">
        <v>60</v>
      </c>
      <c r="K644" t="s">
        <v>68</v>
      </c>
      <c r="L644">
        <v>29</v>
      </c>
      <c r="M644" t="s">
        <v>35</v>
      </c>
      <c r="N644" s="15">
        <v>1113.705747</v>
      </c>
      <c r="O644" s="15">
        <v>111.150424</v>
      </c>
      <c r="P644" s="15">
        <v>178.87968499999999</v>
      </c>
      <c r="Q644" s="15">
        <v>390.97908000000001</v>
      </c>
      <c r="R644" s="15">
        <v>95.825940000000003</v>
      </c>
      <c r="S644" s="15">
        <v>703.21769500000005</v>
      </c>
      <c r="T644" s="15">
        <v>14.454132</v>
      </c>
      <c r="U644" s="15">
        <v>24.231261</v>
      </c>
      <c r="V644" s="15">
        <v>8.7134009999999993</v>
      </c>
      <c r="W644" s="15">
        <v>2.2857430000000001</v>
      </c>
      <c r="X644" s="15">
        <v>15.069372</v>
      </c>
      <c r="Y644" s="15">
        <v>0.65022100000000005</v>
      </c>
      <c r="Z644" s="15">
        <v>2.746626</v>
      </c>
      <c r="AA644" s="15">
        <v>73.530135999999999</v>
      </c>
      <c r="AB644" s="15">
        <v>1.1936180000000001</v>
      </c>
      <c r="AC644" s="9">
        <v>0.62136999999999998</v>
      </c>
      <c r="AD644" s="9">
        <v>2.1857099999999998</v>
      </c>
      <c r="AE644" s="9">
        <v>0.53570099999999998</v>
      </c>
      <c r="AF644" s="9">
        <v>3.9312330000000002</v>
      </c>
    </row>
    <row r="645" spans="1:32" x14ac:dyDescent="0.2">
      <c r="A645" t="s">
        <v>106</v>
      </c>
      <c r="B645">
        <v>10.95</v>
      </c>
      <c r="C645">
        <v>1970</v>
      </c>
      <c r="D645" t="s">
        <v>2948</v>
      </c>
      <c r="E645" t="s">
        <v>31</v>
      </c>
      <c r="F645" t="s">
        <v>113</v>
      </c>
      <c r="H645" t="s">
        <v>30</v>
      </c>
      <c r="I645" t="s">
        <v>29</v>
      </c>
      <c r="J645" t="s">
        <v>60</v>
      </c>
      <c r="K645" t="s">
        <v>68</v>
      </c>
      <c r="L645">
        <v>29</v>
      </c>
      <c r="M645" t="s">
        <v>35</v>
      </c>
      <c r="N645" s="15">
        <v>675.18550800000003</v>
      </c>
      <c r="O645" s="15">
        <v>51.194757000000003</v>
      </c>
      <c r="P645" s="15">
        <v>83.820429000000004</v>
      </c>
      <c r="Q645" s="15">
        <v>381.97161</v>
      </c>
      <c r="R645" s="15">
        <v>236.64138399999999</v>
      </c>
      <c r="S645" s="15">
        <v>395.628873</v>
      </c>
      <c r="T645" s="15">
        <v>9.1864860000000004</v>
      </c>
      <c r="U645" s="15">
        <v>5.4594899999999997</v>
      </c>
      <c r="V645" s="15">
        <v>2.9486699999999999</v>
      </c>
      <c r="W645" s="15">
        <v>0.94217799999999996</v>
      </c>
      <c r="X645" s="15">
        <v>3.6926570000000001</v>
      </c>
      <c r="Y645" s="15" t="s">
        <v>1111</v>
      </c>
      <c r="Z645" s="15">
        <v>2.100619</v>
      </c>
      <c r="AA645" s="15">
        <v>83.304809000000006</v>
      </c>
      <c r="AB645" s="15">
        <v>1.624995</v>
      </c>
      <c r="AC645" s="9">
        <v>0.61076699999999995</v>
      </c>
      <c r="AD645" s="9">
        <v>4.557023</v>
      </c>
      <c r="AE645" s="9">
        <v>2.8231950000000001</v>
      </c>
      <c r="AF645" s="9">
        <v>4.7199580000000001</v>
      </c>
    </row>
    <row r="646" spans="1:32" x14ac:dyDescent="0.2">
      <c r="A646" t="s">
        <v>106</v>
      </c>
      <c r="B646">
        <v>10.95</v>
      </c>
      <c r="C646">
        <v>1970</v>
      </c>
      <c r="D646" t="s">
        <v>2948</v>
      </c>
      <c r="E646" t="s">
        <v>31</v>
      </c>
      <c r="F646" t="s">
        <v>114</v>
      </c>
      <c r="H646" t="s">
        <v>30</v>
      </c>
      <c r="I646" t="s">
        <v>29</v>
      </c>
      <c r="J646" t="s">
        <v>60</v>
      </c>
      <c r="K646" t="s">
        <v>68</v>
      </c>
      <c r="L646">
        <v>29</v>
      </c>
      <c r="M646" t="s">
        <v>35</v>
      </c>
      <c r="N646" s="15">
        <v>630.26353400000005</v>
      </c>
      <c r="O646" s="15">
        <v>34.924258999999999</v>
      </c>
      <c r="P646" s="15">
        <v>95.621117999999996</v>
      </c>
      <c r="Q646" s="15">
        <v>453.65268300000002</v>
      </c>
      <c r="R646" s="15">
        <v>217.84898799999999</v>
      </c>
      <c r="S646" s="15">
        <v>185.892561</v>
      </c>
      <c r="T646" s="15">
        <v>12.018485999999999</v>
      </c>
      <c r="U646" s="15">
        <v>4.1085710000000004</v>
      </c>
      <c r="V646" s="15">
        <v>1.3154410000000001</v>
      </c>
      <c r="W646" s="15">
        <v>0.78903000000000001</v>
      </c>
      <c r="X646" s="15">
        <v>2.7798310000000002</v>
      </c>
      <c r="Y646" s="15" t="s">
        <v>1112</v>
      </c>
      <c r="Z646" s="15">
        <v>1.9244429999999999</v>
      </c>
      <c r="AA646" s="15">
        <v>92.895101999999994</v>
      </c>
      <c r="AB646" s="15">
        <v>1.2271380000000001</v>
      </c>
      <c r="AC646" s="9">
        <v>0.36523600000000001</v>
      </c>
      <c r="AD646" s="9">
        <v>4.7442729999999997</v>
      </c>
      <c r="AE646" s="9">
        <v>2.2782520000000002</v>
      </c>
      <c r="AF646" s="9">
        <v>1.944053</v>
      </c>
    </row>
    <row r="647" spans="1:32" x14ac:dyDescent="0.2">
      <c r="A647" t="s">
        <v>106</v>
      </c>
      <c r="B647">
        <v>10.95</v>
      </c>
      <c r="C647">
        <v>1970</v>
      </c>
      <c r="D647" t="s">
        <v>2948</v>
      </c>
      <c r="E647" t="s">
        <v>31</v>
      </c>
      <c r="F647" t="s">
        <v>115</v>
      </c>
      <c r="H647" t="s">
        <v>30</v>
      </c>
      <c r="I647" t="s">
        <v>29</v>
      </c>
      <c r="J647" t="s">
        <v>60</v>
      </c>
      <c r="K647" t="s">
        <v>68</v>
      </c>
      <c r="L647">
        <v>29</v>
      </c>
      <c r="M647" t="s">
        <v>35</v>
      </c>
      <c r="N647" s="15">
        <v>2262.6580020000001</v>
      </c>
      <c r="O647" s="15">
        <v>174.25520599999999</v>
      </c>
      <c r="P647" s="15">
        <v>472.81554799999998</v>
      </c>
      <c r="Q647" s="15">
        <v>1608.8095229999999</v>
      </c>
      <c r="R647" s="15">
        <v>1477.5479989999999</v>
      </c>
      <c r="S647" s="15">
        <v>1091.2233220000001</v>
      </c>
      <c r="T647" s="15">
        <v>71.558719999999994</v>
      </c>
      <c r="U647" s="15">
        <v>40.252789999999997</v>
      </c>
      <c r="V647" s="15">
        <v>40.777675000000002</v>
      </c>
      <c r="W647" s="15">
        <v>11.54327</v>
      </c>
      <c r="X647" s="15">
        <v>57.558590000000002</v>
      </c>
      <c r="Y647" s="15">
        <v>8.9850429999999992</v>
      </c>
      <c r="Z647" s="15">
        <v>8.2682400000000005</v>
      </c>
      <c r="AA647" s="15">
        <v>470.31551899999999</v>
      </c>
      <c r="AB647" s="15">
        <v>6.301196</v>
      </c>
      <c r="AC647" s="9">
        <v>0.36854799999999999</v>
      </c>
      <c r="AD647" s="9">
        <v>3.4026160000000001</v>
      </c>
      <c r="AE647" s="9">
        <v>3.1249989999999999</v>
      </c>
      <c r="AF647" s="9">
        <v>2.3079260000000001</v>
      </c>
    </row>
    <row r="648" spans="1:32" x14ac:dyDescent="0.2">
      <c r="A648" t="s">
        <v>106</v>
      </c>
      <c r="B648">
        <v>10.95</v>
      </c>
      <c r="C648">
        <v>1970</v>
      </c>
      <c r="D648" t="s">
        <v>2948</v>
      </c>
      <c r="E648" t="s">
        <v>31</v>
      </c>
      <c r="F648" t="s">
        <v>116</v>
      </c>
      <c r="H648" t="s">
        <v>30</v>
      </c>
      <c r="I648" t="s">
        <v>29</v>
      </c>
      <c r="J648" t="s">
        <v>60</v>
      </c>
      <c r="K648" t="s">
        <v>68</v>
      </c>
      <c r="L648">
        <v>29</v>
      </c>
      <c r="M648" t="s">
        <v>35</v>
      </c>
      <c r="N648" s="15">
        <v>1602.0208970000001</v>
      </c>
      <c r="O648" s="15">
        <v>396.39908500000001</v>
      </c>
      <c r="P648" s="15">
        <v>397.06283200000001</v>
      </c>
      <c r="Q648" s="15">
        <v>1566.1588919999999</v>
      </c>
      <c r="R648" s="15">
        <v>174.39403999999999</v>
      </c>
      <c r="S648" s="15">
        <v>376.54883999999998</v>
      </c>
      <c r="T648" s="15">
        <v>13.803240000000001</v>
      </c>
      <c r="U648" s="15">
        <v>20.825654</v>
      </c>
      <c r="V648" s="15">
        <v>6.9450640000000003</v>
      </c>
      <c r="W648" s="15">
        <v>3.6138119999999998</v>
      </c>
      <c r="X648" s="15">
        <v>14.594283000000001</v>
      </c>
      <c r="Y648" s="15">
        <v>0.76630900000000002</v>
      </c>
      <c r="Z648" s="15">
        <v>3.6940089999999999</v>
      </c>
      <c r="AA648" s="15">
        <v>354.38848899999999</v>
      </c>
      <c r="AB648" s="15">
        <v>4.9308870000000002</v>
      </c>
      <c r="AC648" s="9">
        <v>0.99832799999999999</v>
      </c>
      <c r="AD648" s="9">
        <v>3.9443600000000001</v>
      </c>
      <c r="AE648" s="9">
        <v>0.43920999999999999</v>
      </c>
      <c r="AF648" s="9">
        <v>0.94833599999999996</v>
      </c>
    </row>
    <row r="649" spans="1:32" x14ac:dyDescent="0.2">
      <c r="A649" t="s">
        <v>106</v>
      </c>
      <c r="B649">
        <v>10.95</v>
      </c>
      <c r="C649">
        <v>1970</v>
      </c>
      <c r="D649" t="s">
        <v>2948</v>
      </c>
      <c r="E649" t="s">
        <v>31</v>
      </c>
      <c r="F649" t="s">
        <v>117</v>
      </c>
      <c r="H649" t="s">
        <v>30</v>
      </c>
      <c r="I649" t="s">
        <v>29</v>
      </c>
      <c r="J649" t="s">
        <v>60</v>
      </c>
      <c r="K649" t="s">
        <v>68</v>
      </c>
      <c r="L649">
        <v>29</v>
      </c>
      <c r="M649" t="s">
        <v>35</v>
      </c>
      <c r="N649" s="15">
        <v>1831.085161</v>
      </c>
      <c r="O649" s="15">
        <v>1009.287039</v>
      </c>
      <c r="P649" s="15">
        <v>608.05108299999995</v>
      </c>
      <c r="Q649" s="15">
        <v>727.71125199999994</v>
      </c>
      <c r="R649" s="15">
        <v>984.35788000000002</v>
      </c>
      <c r="S649" s="15">
        <v>518.16681000000005</v>
      </c>
      <c r="T649" s="15">
        <v>16.215510999999999</v>
      </c>
      <c r="U649" s="15">
        <v>18.408587000000001</v>
      </c>
      <c r="V649" s="15">
        <v>10.975210000000001</v>
      </c>
      <c r="W649" s="15">
        <v>3.4328630000000002</v>
      </c>
      <c r="X649" s="15">
        <v>22.295195</v>
      </c>
      <c r="Y649" s="15">
        <v>1.9521630000000001</v>
      </c>
      <c r="Z649" s="15">
        <v>6.02745</v>
      </c>
      <c r="AA649" s="15">
        <v>248.19705999999999</v>
      </c>
      <c r="AB649" s="15">
        <v>2.396433</v>
      </c>
      <c r="AC649" s="9">
        <v>1.659872</v>
      </c>
      <c r="AD649" s="9">
        <v>1.196793</v>
      </c>
      <c r="AE649" s="9">
        <v>1.6188739999999999</v>
      </c>
      <c r="AF649" s="9">
        <v>0.85217600000000004</v>
      </c>
    </row>
    <row r="650" spans="1:32" x14ac:dyDescent="0.2">
      <c r="A650" t="s">
        <v>106</v>
      </c>
      <c r="B650">
        <v>10.95</v>
      </c>
      <c r="C650">
        <v>1970</v>
      </c>
      <c r="D650" t="s">
        <v>2948</v>
      </c>
      <c r="E650" t="s">
        <v>31</v>
      </c>
      <c r="F650" t="s">
        <v>118</v>
      </c>
      <c r="H650" t="s">
        <v>30</v>
      </c>
      <c r="I650" t="s">
        <v>29</v>
      </c>
      <c r="J650" t="s">
        <v>60</v>
      </c>
      <c r="K650" t="s">
        <v>68</v>
      </c>
      <c r="L650">
        <v>29</v>
      </c>
      <c r="M650" t="s">
        <v>35</v>
      </c>
      <c r="N650" s="15">
        <v>1949.8383759999999</v>
      </c>
      <c r="O650" s="15">
        <v>646.045344</v>
      </c>
      <c r="P650" s="15">
        <v>572.39025000000004</v>
      </c>
      <c r="Q650" s="15">
        <v>1101.2440879999999</v>
      </c>
      <c r="R650" s="15">
        <v>97.690011999999996</v>
      </c>
      <c r="S650" s="15">
        <v>389.94343199999997</v>
      </c>
      <c r="T650" s="15">
        <v>18.391921</v>
      </c>
      <c r="U650" s="15">
        <v>15.314906000000001</v>
      </c>
      <c r="V650" s="15">
        <v>11.793323000000001</v>
      </c>
      <c r="W650" s="15">
        <v>2.1472509999999998</v>
      </c>
      <c r="X650" s="15">
        <v>22.887414</v>
      </c>
      <c r="Y650" s="15">
        <v>2.7576079999999998</v>
      </c>
      <c r="Z650" s="15">
        <v>10.465593</v>
      </c>
      <c r="AA650" s="15">
        <v>344.04662500000001</v>
      </c>
      <c r="AB650" s="15">
        <v>4.4254020000000001</v>
      </c>
      <c r="AC650" s="9">
        <v>1.1286799999999999</v>
      </c>
      <c r="AD650" s="9">
        <v>1.9239390000000001</v>
      </c>
      <c r="AE650" s="9">
        <v>0.17066999999999999</v>
      </c>
      <c r="AF650" s="9">
        <v>0.68125400000000003</v>
      </c>
    </row>
    <row r="651" spans="1:32" x14ac:dyDescent="0.2">
      <c r="A651" t="s">
        <v>106</v>
      </c>
      <c r="B651">
        <v>10.95</v>
      </c>
      <c r="C651">
        <v>1970</v>
      </c>
      <c r="D651" t="s">
        <v>2948</v>
      </c>
      <c r="E651" t="s">
        <v>31</v>
      </c>
      <c r="F651" t="s">
        <v>119</v>
      </c>
      <c r="H651" t="s">
        <v>30</v>
      </c>
      <c r="I651" t="s">
        <v>29</v>
      </c>
      <c r="J651" t="s">
        <v>60</v>
      </c>
      <c r="K651" t="s">
        <v>68</v>
      </c>
      <c r="L651">
        <v>29</v>
      </c>
      <c r="M651" t="s">
        <v>35</v>
      </c>
      <c r="N651" s="15">
        <v>1408.255633</v>
      </c>
      <c r="O651" s="15">
        <v>838.94168300000001</v>
      </c>
      <c r="P651" s="15">
        <v>753.29271900000003</v>
      </c>
      <c r="Q651" s="15">
        <v>2612.5637099999999</v>
      </c>
      <c r="R651" s="15">
        <v>595.78257499999995</v>
      </c>
      <c r="S651" s="15">
        <v>512.84265800000003</v>
      </c>
      <c r="T651" s="15" t="s">
        <v>1113</v>
      </c>
      <c r="U651" s="15">
        <v>12.238989999999999</v>
      </c>
      <c r="V651" s="15">
        <v>1.1788829999999999</v>
      </c>
      <c r="W651" s="15">
        <v>3.3397269999999999</v>
      </c>
      <c r="X651" s="15">
        <v>18.575994000000001</v>
      </c>
      <c r="Y651" s="15">
        <v>4.1748120000000002</v>
      </c>
      <c r="Z651" s="15">
        <v>13.929918000000001</v>
      </c>
      <c r="AA651" s="15">
        <v>492.73114700000002</v>
      </c>
      <c r="AB651" s="15">
        <v>8.2458030000000004</v>
      </c>
      <c r="AC651" s="9">
        <v>1.113699</v>
      </c>
      <c r="AD651" s="9">
        <v>3.4681920000000002</v>
      </c>
      <c r="AE651" s="9">
        <v>0.79090400000000005</v>
      </c>
      <c r="AF651" s="9">
        <v>0.68080099999999999</v>
      </c>
    </row>
    <row r="652" spans="1:32" x14ac:dyDescent="0.2">
      <c r="A652" t="s">
        <v>106</v>
      </c>
      <c r="B652">
        <v>10.95</v>
      </c>
      <c r="C652">
        <v>1970</v>
      </c>
      <c r="D652" t="s">
        <v>2948</v>
      </c>
      <c r="E652" t="s">
        <v>31</v>
      </c>
      <c r="F652" t="s">
        <v>120</v>
      </c>
      <c r="H652" t="s">
        <v>30</v>
      </c>
      <c r="I652" t="s">
        <v>29</v>
      </c>
      <c r="J652" t="s">
        <v>60</v>
      </c>
      <c r="K652" t="s">
        <v>68</v>
      </c>
      <c r="L652">
        <v>29</v>
      </c>
      <c r="M652" t="s">
        <v>35</v>
      </c>
      <c r="N652" s="15">
        <v>1183.230358</v>
      </c>
      <c r="O652" s="15">
        <v>295.36444999999998</v>
      </c>
      <c r="P652" s="15">
        <v>697.45386699999995</v>
      </c>
      <c r="Q652" s="15">
        <v>1992.235189</v>
      </c>
      <c r="R652" s="15">
        <v>578.77265</v>
      </c>
      <c r="S652" s="15">
        <v>354.35286300000001</v>
      </c>
      <c r="T652" s="15">
        <v>104.299181</v>
      </c>
      <c r="U652" s="15">
        <v>14.470746999999999</v>
      </c>
      <c r="V652" s="15">
        <v>7.4734639999999999</v>
      </c>
      <c r="W652" s="15">
        <v>4.4294539999999998</v>
      </c>
      <c r="X652" s="15">
        <v>14.144202999999999</v>
      </c>
      <c r="Y652" s="15" t="s">
        <v>1114</v>
      </c>
      <c r="Z652" s="15">
        <v>8.3145609999999994</v>
      </c>
      <c r="AA652" s="15">
        <v>430.81416000000002</v>
      </c>
      <c r="AB652" s="15">
        <v>13.575119000000001</v>
      </c>
      <c r="AC652" s="9">
        <v>0.42348999999999998</v>
      </c>
      <c r="AD652" s="9">
        <v>2.8564400000000001</v>
      </c>
      <c r="AE652" s="9">
        <v>0.82983600000000002</v>
      </c>
      <c r="AF652" s="9">
        <v>0.50806600000000002</v>
      </c>
    </row>
    <row r="653" spans="1:32" x14ac:dyDescent="0.2">
      <c r="A653" t="s">
        <v>106</v>
      </c>
      <c r="B653">
        <v>10.95</v>
      </c>
      <c r="C653">
        <v>1970</v>
      </c>
      <c r="D653" t="s">
        <v>2948</v>
      </c>
      <c r="E653" t="s">
        <v>31</v>
      </c>
      <c r="F653" t="s">
        <v>121</v>
      </c>
      <c r="H653" t="s">
        <v>30</v>
      </c>
      <c r="I653" t="s">
        <v>29</v>
      </c>
      <c r="J653" t="s">
        <v>60</v>
      </c>
      <c r="K653" t="s">
        <v>68</v>
      </c>
      <c r="L653">
        <v>29</v>
      </c>
      <c r="M653" t="s">
        <v>35</v>
      </c>
      <c r="N653" s="15">
        <v>2357.6567789999999</v>
      </c>
      <c r="O653" s="15">
        <v>110.74947</v>
      </c>
      <c r="P653" s="15">
        <v>356.09755999999999</v>
      </c>
      <c r="Q653" s="15">
        <v>1708.0272990000001</v>
      </c>
      <c r="R653" s="15">
        <v>458.68271299999998</v>
      </c>
      <c r="S653" s="15">
        <v>210.38969800000001</v>
      </c>
      <c r="T653" s="15" t="s">
        <v>1115</v>
      </c>
      <c r="U653" s="15">
        <v>16.808121</v>
      </c>
      <c r="V653" s="15">
        <v>3.0180020000000001</v>
      </c>
      <c r="W653" s="15"/>
      <c r="X653" s="15">
        <v>9.4826440000000005</v>
      </c>
      <c r="Y653" s="15">
        <v>3.5090759999999999</v>
      </c>
      <c r="Z653" s="15">
        <v>1.8803570000000001</v>
      </c>
      <c r="AA653" s="15">
        <v>368.57832999999999</v>
      </c>
      <c r="AB653" s="15">
        <v>9.698658</v>
      </c>
      <c r="AC653" s="9">
        <v>0.31100899999999998</v>
      </c>
      <c r="AD653" s="9">
        <v>4.7965150000000003</v>
      </c>
      <c r="AE653" s="9">
        <v>1.2880819999999999</v>
      </c>
      <c r="AF653" s="9">
        <v>0.59082000000000001</v>
      </c>
    </row>
    <row r="654" spans="1:32" x14ac:dyDescent="0.2">
      <c r="A654" t="s">
        <v>106</v>
      </c>
      <c r="B654">
        <v>10.95</v>
      </c>
      <c r="C654">
        <v>1970</v>
      </c>
      <c r="D654" t="s">
        <v>2948</v>
      </c>
      <c r="E654" t="s">
        <v>31</v>
      </c>
      <c r="F654" t="s">
        <v>122</v>
      </c>
      <c r="H654" t="s">
        <v>30</v>
      </c>
      <c r="I654" t="s">
        <v>29</v>
      </c>
      <c r="J654" t="s">
        <v>60</v>
      </c>
      <c r="K654" t="s">
        <v>68</v>
      </c>
      <c r="L654">
        <v>29</v>
      </c>
      <c r="M654" t="s">
        <v>35</v>
      </c>
      <c r="N654" s="15">
        <v>1829.5627360000001</v>
      </c>
      <c r="O654" s="15">
        <v>200.710263</v>
      </c>
      <c r="P654" s="15">
        <v>235.639679</v>
      </c>
      <c r="Q654" s="15">
        <v>1180.0047589999999</v>
      </c>
      <c r="R654" s="15">
        <v>288.62316099999998</v>
      </c>
      <c r="S654" s="15">
        <v>323.17038700000001</v>
      </c>
      <c r="T654" s="15">
        <v>17.973721000000001</v>
      </c>
      <c r="U654" s="15">
        <v>7.8133970000000001</v>
      </c>
      <c r="V654" s="15">
        <v>6.7867470000000001</v>
      </c>
      <c r="W654" s="15"/>
      <c r="X654" s="15">
        <v>8.7098239999999993</v>
      </c>
      <c r="Y654" s="15" t="s">
        <v>1116</v>
      </c>
      <c r="Z654" s="15">
        <v>1.457851</v>
      </c>
      <c r="AA654" s="15">
        <v>170.36026699999999</v>
      </c>
      <c r="AB654" s="15">
        <v>3.957414</v>
      </c>
      <c r="AC654" s="9">
        <v>0.85176799999999997</v>
      </c>
      <c r="AD654" s="9">
        <v>5.0076660000000004</v>
      </c>
      <c r="AE654" s="9">
        <v>1.22485</v>
      </c>
      <c r="AF654" s="9">
        <v>1.3714599999999999</v>
      </c>
    </row>
    <row r="655" spans="1:32" x14ac:dyDescent="0.2">
      <c r="A655" t="s">
        <v>106</v>
      </c>
      <c r="B655">
        <v>10.95</v>
      </c>
      <c r="C655">
        <v>1970</v>
      </c>
      <c r="D655" t="s">
        <v>2948</v>
      </c>
      <c r="E655" t="s">
        <v>31</v>
      </c>
      <c r="F655" t="s">
        <v>123</v>
      </c>
      <c r="H655" t="s">
        <v>30</v>
      </c>
      <c r="I655" t="s">
        <v>29</v>
      </c>
      <c r="J655" t="s">
        <v>60</v>
      </c>
      <c r="K655" t="s">
        <v>68</v>
      </c>
      <c r="L655">
        <v>29</v>
      </c>
      <c r="M655" t="s">
        <v>35</v>
      </c>
      <c r="N655" s="15">
        <v>702.27480300000002</v>
      </c>
      <c r="O655" s="15">
        <v>519.12077799999997</v>
      </c>
      <c r="P655" s="15">
        <v>1418.2709219999999</v>
      </c>
      <c r="Q655" s="15">
        <v>2750.853627</v>
      </c>
      <c r="R655" s="15">
        <v>560.53186400000004</v>
      </c>
      <c r="S655" s="15">
        <v>383.87188600000002</v>
      </c>
      <c r="T655" s="15" t="s">
        <v>1117</v>
      </c>
      <c r="U655" s="15">
        <v>1.3120810000000001</v>
      </c>
      <c r="V655" s="15" t="s">
        <v>1118</v>
      </c>
      <c r="W655" s="15"/>
      <c r="X655" s="15">
        <v>9.8978660000000005</v>
      </c>
      <c r="Y655" s="15" t="s">
        <v>1119</v>
      </c>
      <c r="Z655" s="15">
        <v>12.260937999999999</v>
      </c>
      <c r="AA655" s="15">
        <v>445.79069099999998</v>
      </c>
      <c r="AB655" s="15">
        <v>13.438439000000001</v>
      </c>
      <c r="AC655" s="9">
        <v>0.36602400000000002</v>
      </c>
      <c r="AD655" s="9">
        <v>1.9395830000000001</v>
      </c>
      <c r="AE655" s="9">
        <v>0.39522200000000002</v>
      </c>
      <c r="AF655" s="9">
        <v>0.27066200000000001</v>
      </c>
    </row>
    <row r="656" spans="1:32" x14ac:dyDescent="0.2">
      <c r="A656" t="s">
        <v>106</v>
      </c>
      <c r="B656">
        <v>10.95</v>
      </c>
      <c r="C656">
        <v>1970</v>
      </c>
      <c r="D656" t="s">
        <v>2948</v>
      </c>
      <c r="E656" t="s">
        <v>31</v>
      </c>
      <c r="F656" t="s">
        <v>124</v>
      </c>
      <c r="H656" t="s">
        <v>30</v>
      </c>
      <c r="I656" t="s">
        <v>29</v>
      </c>
      <c r="J656" t="s">
        <v>60</v>
      </c>
      <c r="K656" t="s">
        <v>68</v>
      </c>
      <c r="L656">
        <v>29</v>
      </c>
      <c r="M656" t="s">
        <v>35</v>
      </c>
      <c r="N656" s="15">
        <v>1870.7034040000001</v>
      </c>
      <c r="O656" s="15">
        <v>91.890388000000002</v>
      </c>
      <c r="P656" s="15">
        <v>129.378737</v>
      </c>
      <c r="Q656" s="15">
        <v>809.64909699999998</v>
      </c>
      <c r="R656" s="15">
        <v>120.398141</v>
      </c>
      <c r="S656" s="15">
        <v>223.19016999999999</v>
      </c>
      <c r="T656" s="15">
        <v>8.0119109999999996</v>
      </c>
      <c r="U656" s="15">
        <v>14.550660000000001</v>
      </c>
      <c r="V656" s="15">
        <v>4.8107220000000002</v>
      </c>
      <c r="W656" s="15">
        <v>0.494508</v>
      </c>
      <c r="X656" s="15">
        <v>10.650553</v>
      </c>
      <c r="Y656" s="15">
        <v>0.86916199999999999</v>
      </c>
      <c r="Z656" s="15">
        <v>2.9090690000000001</v>
      </c>
      <c r="AA656" s="15">
        <v>151.27678</v>
      </c>
      <c r="AB656" s="15">
        <v>3.4551530000000001</v>
      </c>
      <c r="AC656" s="9">
        <v>0.71024299999999996</v>
      </c>
      <c r="AD656" s="9">
        <v>6.2579770000000003</v>
      </c>
      <c r="AE656" s="9">
        <v>0.93058700000000005</v>
      </c>
      <c r="AF656" s="9">
        <v>1.7250920000000001</v>
      </c>
    </row>
    <row r="657" spans="1:32" x14ac:dyDescent="0.2">
      <c r="A657" t="s">
        <v>106</v>
      </c>
      <c r="B657">
        <v>10.95</v>
      </c>
      <c r="C657">
        <v>1970</v>
      </c>
      <c r="D657" t="s">
        <v>2948</v>
      </c>
      <c r="E657" t="s">
        <v>31</v>
      </c>
      <c r="F657" t="s">
        <v>125</v>
      </c>
      <c r="H657" t="s">
        <v>30</v>
      </c>
      <c r="I657" t="s">
        <v>29</v>
      </c>
      <c r="J657" t="s">
        <v>60</v>
      </c>
      <c r="K657" t="s">
        <v>68</v>
      </c>
      <c r="L657">
        <v>29</v>
      </c>
      <c r="M657" t="s">
        <v>35</v>
      </c>
      <c r="N657" s="15">
        <v>2138.3221410000001</v>
      </c>
      <c r="O657" s="15">
        <v>182.307874</v>
      </c>
      <c r="P657" s="15">
        <v>445.42541</v>
      </c>
      <c r="Q657" s="15">
        <v>1191.0745460000001</v>
      </c>
      <c r="R657" s="15">
        <v>725.04837599999996</v>
      </c>
      <c r="S657" s="15">
        <v>198.046346</v>
      </c>
      <c r="T657" s="15" t="s">
        <v>1120</v>
      </c>
      <c r="U657" s="15">
        <v>17.138732999999998</v>
      </c>
      <c r="V657" s="15" t="s">
        <v>1121</v>
      </c>
      <c r="W657" s="15"/>
      <c r="X657" s="15">
        <v>6.6202690000000004</v>
      </c>
      <c r="Y657" s="15" t="s">
        <v>1122</v>
      </c>
      <c r="Z657" s="15">
        <v>10.919729999999999</v>
      </c>
      <c r="AA657" s="15">
        <v>371.935427</v>
      </c>
      <c r="AB657" s="15">
        <v>8.0047709999999999</v>
      </c>
      <c r="AC657" s="9">
        <v>0.40928900000000001</v>
      </c>
      <c r="AD657" s="9">
        <v>2.6740159999999999</v>
      </c>
      <c r="AE657" s="9">
        <v>1.627766</v>
      </c>
      <c r="AF657" s="9">
        <v>0.44462299999999999</v>
      </c>
    </row>
    <row r="658" spans="1:32" x14ac:dyDescent="0.2">
      <c r="A658" t="s">
        <v>106</v>
      </c>
      <c r="B658">
        <v>10.95</v>
      </c>
      <c r="C658">
        <v>1970</v>
      </c>
      <c r="D658" t="s">
        <v>2948</v>
      </c>
      <c r="E658" t="s">
        <v>31</v>
      </c>
      <c r="F658" t="s">
        <v>126</v>
      </c>
      <c r="H658" t="s">
        <v>30</v>
      </c>
      <c r="I658" t="s">
        <v>29</v>
      </c>
      <c r="J658" t="s">
        <v>60</v>
      </c>
      <c r="K658" t="s">
        <v>68</v>
      </c>
      <c r="L658">
        <v>29</v>
      </c>
      <c r="M658" t="s">
        <v>35</v>
      </c>
      <c r="N658" s="15">
        <v>1834.9906699999999</v>
      </c>
      <c r="O658" s="15">
        <v>95.484909999999999</v>
      </c>
      <c r="P658" s="15">
        <v>119.07100800000001</v>
      </c>
      <c r="Q658" s="15">
        <v>679.35816</v>
      </c>
      <c r="R658" s="15">
        <v>311.262968</v>
      </c>
      <c r="S658" s="15">
        <v>412.83757900000001</v>
      </c>
      <c r="T658" s="15">
        <v>12.727245999999999</v>
      </c>
      <c r="U658" s="15">
        <v>11.959936000000001</v>
      </c>
      <c r="V658" s="15">
        <v>14.615517000000001</v>
      </c>
      <c r="W658" s="15">
        <v>0.39988699999999999</v>
      </c>
      <c r="X658" s="15">
        <v>12.014554</v>
      </c>
      <c r="Y658" s="15">
        <v>1.9413389999999999</v>
      </c>
      <c r="Z658" s="15">
        <v>2.3379650000000001</v>
      </c>
      <c r="AA658" s="15">
        <v>121.550009</v>
      </c>
      <c r="AB658" s="15">
        <v>1.967182</v>
      </c>
      <c r="AC658" s="9">
        <v>0.80191599999999996</v>
      </c>
      <c r="AD658" s="9">
        <v>5.7054879999999999</v>
      </c>
      <c r="AE658" s="9">
        <v>2.6140949999999998</v>
      </c>
      <c r="AF658" s="9">
        <v>3.4671539999999998</v>
      </c>
    </row>
    <row r="659" spans="1:32" x14ac:dyDescent="0.2">
      <c r="A659" t="s">
        <v>106</v>
      </c>
      <c r="B659">
        <v>10.95</v>
      </c>
      <c r="C659">
        <v>1970</v>
      </c>
      <c r="D659" t="s">
        <v>2948</v>
      </c>
      <c r="E659" t="s">
        <v>31</v>
      </c>
      <c r="F659" t="s">
        <v>127</v>
      </c>
      <c r="H659" t="s">
        <v>30</v>
      </c>
      <c r="I659" t="s">
        <v>29</v>
      </c>
      <c r="J659" t="s">
        <v>60</v>
      </c>
      <c r="K659" t="s">
        <v>68</v>
      </c>
      <c r="L659">
        <v>29</v>
      </c>
      <c r="M659" t="s">
        <v>35</v>
      </c>
      <c r="N659" s="15">
        <v>503.627723</v>
      </c>
      <c r="O659" s="15">
        <v>78.237493999999998</v>
      </c>
      <c r="P659" s="15">
        <v>138.20164</v>
      </c>
      <c r="Q659" s="15">
        <v>659.10962900000004</v>
      </c>
      <c r="R659" s="15">
        <v>288.39396499999998</v>
      </c>
      <c r="S659" s="15">
        <v>342.67367400000001</v>
      </c>
      <c r="T659" s="15" t="s">
        <v>1123</v>
      </c>
      <c r="U659" s="15">
        <v>1.542896</v>
      </c>
      <c r="V659" s="15">
        <v>2.1600290000000002</v>
      </c>
      <c r="W659" s="15">
        <v>0.49582199999999998</v>
      </c>
      <c r="X659" s="15">
        <v>2.9417520000000001</v>
      </c>
      <c r="Y659" s="15" t="s">
        <v>1124</v>
      </c>
      <c r="Z659" s="15">
        <v>4.6046709999999997</v>
      </c>
      <c r="AA659" s="15">
        <v>106.408404</v>
      </c>
      <c r="AB659" s="15">
        <v>2.9112900000000002</v>
      </c>
      <c r="AC659" s="9">
        <v>0.56611100000000003</v>
      </c>
      <c r="AD659" s="9">
        <v>4.7691879999999998</v>
      </c>
      <c r="AE659" s="9">
        <v>2.0867619999999998</v>
      </c>
      <c r="AF659" s="9">
        <v>2.4795199999999999</v>
      </c>
    </row>
    <row r="660" spans="1:32" x14ac:dyDescent="0.2">
      <c r="A660" t="s">
        <v>106</v>
      </c>
      <c r="B660">
        <v>10.95</v>
      </c>
      <c r="C660">
        <v>1970</v>
      </c>
      <c r="D660" t="s">
        <v>2948</v>
      </c>
      <c r="E660" t="s">
        <v>31</v>
      </c>
      <c r="F660" t="s">
        <v>128</v>
      </c>
      <c r="H660" t="s">
        <v>30</v>
      </c>
      <c r="I660" t="s">
        <v>29</v>
      </c>
      <c r="J660" t="s">
        <v>60</v>
      </c>
      <c r="K660" t="s">
        <v>68</v>
      </c>
      <c r="L660">
        <v>29</v>
      </c>
      <c r="M660" t="s">
        <v>35</v>
      </c>
      <c r="N660" s="15">
        <v>2458.5321949999998</v>
      </c>
      <c r="O660" s="15">
        <v>234.91829000000001</v>
      </c>
      <c r="P660" s="15">
        <v>275.313176</v>
      </c>
      <c r="Q660" s="15">
        <v>964.367571</v>
      </c>
      <c r="R660" s="15">
        <v>287.54438599999997</v>
      </c>
      <c r="S660" s="15">
        <v>316.657195</v>
      </c>
      <c r="T660" s="15">
        <v>22.155760000000001</v>
      </c>
      <c r="U660" s="15">
        <v>15.210566</v>
      </c>
      <c r="V660" s="15">
        <v>22.522276999999999</v>
      </c>
      <c r="W660" s="15"/>
      <c r="X660" s="15">
        <v>11.988970999999999</v>
      </c>
      <c r="Y660" s="15">
        <v>3.7209279999999998</v>
      </c>
      <c r="Z660" s="15">
        <v>2.4179900000000001</v>
      </c>
      <c r="AA660" s="15">
        <v>214.12811300000001</v>
      </c>
      <c r="AB660" s="15">
        <v>2.6470829999999999</v>
      </c>
      <c r="AC660" s="9">
        <v>0.85327699999999995</v>
      </c>
      <c r="AD660" s="9">
        <v>3.502802</v>
      </c>
      <c r="AE660" s="9">
        <v>1.044427</v>
      </c>
      <c r="AF660" s="9">
        <v>1.1501710000000001</v>
      </c>
    </row>
    <row r="661" spans="1:32" x14ac:dyDescent="0.2">
      <c r="A661" t="s">
        <v>106</v>
      </c>
      <c r="B661">
        <v>10.95</v>
      </c>
      <c r="C661">
        <v>1970</v>
      </c>
      <c r="D661" t="s">
        <v>2948</v>
      </c>
      <c r="E661" t="s">
        <v>31</v>
      </c>
      <c r="F661" t="s">
        <v>129</v>
      </c>
      <c r="H661" t="s">
        <v>30</v>
      </c>
      <c r="I661" t="s">
        <v>29</v>
      </c>
      <c r="J661" t="s">
        <v>60</v>
      </c>
      <c r="K661" t="s">
        <v>68</v>
      </c>
      <c r="L661">
        <v>29</v>
      </c>
      <c r="M661" t="s">
        <v>35</v>
      </c>
      <c r="N661" s="15">
        <v>2471.8465299999998</v>
      </c>
      <c r="O661" s="15">
        <v>40.273426999999998</v>
      </c>
      <c r="P661" s="15">
        <v>232.39936499999999</v>
      </c>
      <c r="Q661" s="15">
        <v>1057.564083</v>
      </c>
      <c r="R661" s="15">
        <v>161.18567400000001</v>
      </c>
      <c r="S661" s="15">
        <v>298.45592499999998</v>
      </c>
      <c r="T661" s="15">
        <v>11.965071</v>
      </c>
      <c r="U661" s="15">
        <v>13.465427999999999</v>
      </c>
      <c r="V661" s="15">
        <v>28.030888999999998</v>
      </c>
      <c r="W661" s="15">
        <v>0.83638100000000004</v>
      </c>
      <c r="X661" s="15">
        <v>14.452378</v>
      </c>
      <c r="Y661" s="15">
        <v>0.77940399999999999</v>
      </c>
      <c r="Z661" s="15">
        <v>2.8089900000000001</v>
      </c>
      <c r="AA661" s="15">
        <v>235.25834</v>
      </c>
      <c r="AB661" s="15">
        <v>3.244211</v>
      </c>
      <c r="AC661" s="9">
        <v>0.173294</v>
      </c>
      <c r="AD661" s="9">
        <v>4.5506320000000002</v>
      </c>
      <c r="AE661" s="9">
        <v>0.69357199999999997</v>
      </c>
      <c r="AF661" s="9">
        <v>1.2842370000000001</v>
      </c>
    </row>
    <row r="662" spans="1:32" x14ac:dyDescent="0.2">
      <c r="A662" t="s">
        <v>106</v>
      </c>
      <c r="B662">
        <v>10.95</v>
      </c>
      <c r="C662">
        <v>1970</v>
      </c>
      <c r="D662" t="s">
        <v>2948</v>
      </c>
      <c r="E662" t="s">
        <v>31</v>
      </c>
      <c r="F662" t="s">
        <v>130</v>
      </c>
      <c r="H662" t="s">
        <v>30</v>
      </c>
      <c r="I662" t="s">
        <v>29</v>
      </c>
      <c r="J662" t="s">
        <v>60</v>
      </c>
      <c r="K662" t="s">
        <v>68</v>
      </c>
      <c r="L662">
        <v>29</v>
      </c>
      <c r="M662" t="s">
        <v>35</v>
      </c>
      <c r="N662" s="15">
        <v>633.71075199999996</v>
      </c>
      <c r="O662" s="15">
        <v>194.638193</v>
      </c>
      <c r="P662" s="15">
        <v>184.20968999999999</v>
      </c>
      <c r="Q662" s="15">
        <v>843.64733999999999</v>
      </c>
      <c r="R662" s="15">
        <v>204.93751499999999</v>
      </c>
      <c r="S662" s="15">
        <v>238.672606</v>
      </c>
      <c r="T662" s="15">
        <v>5.0375569999999996</v>
      </c>
      <c r="U662" s="15">
        <v>2.4537520000000002</v>
      </c>
      <c r="V662" s="15">
        <v>0.79872100000000001</v>
      </c>
      <c r="W662" s="15">
        <v>0.11532000000000001</v>
      </c>
      <c r="X662" s="15">
        <v>2.2356099999999999</v>
      </c>
      <c r="Y662" s="15" t="s">
        <v>1125</v>
      </c>
      <c r="Z662" s="15">
        <v>1.5476760000000001</v>
      </c>
      <c r="AA662" s="15">
        <v>104.070397</v>
      </c>
      <c r="AB662" s="15">
        <v>2.8376039999999998</v>
      </c>
      <c r="AC662" s="9">
        <v>1.0566120000000001</v>
      </c>
      <c r="AD662" s="9">
        <v>4.5798209999999999</v>
      </c>
      <c r="AE662" s="9">
        <v>1.1125229999999999</v>
      </c>
      <c r="AF662" s="9">
        <v>1.2956570000000001</v>
      </c>
    </row>
    <row r="663" spans="1:32" x14ac:dyDescent="0.2">
      <c r="A663" t="s">
        <v>106</v>
      </c>
      <c r="B663">
        <v>10.95</v>
      </c>
      <c r="C663">
        <v>1970</v>
      </c>
      <c r="D663" t="s">
        <v>2948</v>
      </c>
      <c r="E663" t="s">
        <v>31</v>
      </c>
      <c r="F663" t="s">
        <v>131</v>
      </c>
      <c r="H663" t="s">
        <v>30</v>
      </c>
      <c r="I663" t="s">
        <v>29</v>
      </c>
      <c r="J663" t="s">
        <v>60</v>
      </c>
      <c r="K663" t="s">
        <v>68</v>
      </c>
      <c r="L663">
        <v>51</v>
      </c>
      <c r="M663" t="s">
        <v>35</v>
      </c>
      <c r="N663" s="15">
        <v>1703.105362</v>
      </c>
      <c r="O663" s="15">
        <v>701.54057899999998</v>
      </c>
      <c r="P663" s="15">
        <v>913.38996499999996</v>
      </c>
      <c r="Q663" s="15">
        <v>1568.953422</v>
      </c>
      <c r="R663" s="15">
        <v>1323.2088189999999</v>
      </c>
      <c r="S663" s="15">
        <v>344.68151</v>
      </c>
      <c r="T663" s="15" t="s">
        <v>1126</v>
      </c>
      <c r="U663" s="15">
        <v>11.861174</v>
      </c>
      <c r="V663" s="15" t="s">
        <v>1127</v>
      </c>
      <c r="W663" s="15">
        <v>15.382616000000001</v>
      </c>
      <c r="X663" s="15">
        <v>3.5918709999999998</v>
      </c>
      <c r="Y663" s="15" t="s">
        <v>1128</v>
      </c>
      <c r="Z663" s="15">
        <v>13.996387</v>
      </c>
      <c r="AA663" s="15">
        <v>281.05167599999999</v>
      </c>
      <c r="AB663" s="15">
        <v>7.6486809999999998</v>
      </c>
      <c r="AC663" s="9">
        <v>0.76806200000000002</v>
      </c>
      <c r="AD663" s="9">
        <v>1.7177260000000001</v>
      </c>
      <c r="AE663" s="9">
        <v>1.4486790000000001</v>
      </c>
      <c r="AF663" s="9">
        <v>0.37736500000000001</v>
      </c>
    </row>
    <row r="664" spans="1:32" x14ac:dyDescent="0.2">
      <c r="A664" t="s">
        <v>38</v>
      </c>
      <c r="B664">
        <v>7.9</v>
      </c>
      <c r="C664">
        <v>1973.05</v>
      </c>
      <c r="D664" t="s">
        <v>2948</v>
      </c>
      <c r="E664" t="s">
        <v>31</v>
      </c>
      <c r="F664" t="s">
        <v>132</v>
      </c>
      <c r="H664" t="s">
        <v>30</v>
      </c>
      <c r="I664" t="s">
        <v>29</v>
      </c>
      <c r="J664" t="s">
        <v>60</v>
      </c>
      <c r="K664" t="s">
        <v>68</v>
      </c>
      <c r="L664">
        <v>29</v>
      </c>
      <c r="M664" t="s">
        <v>35</v>
      </c>
      <c r="N664" s="15">
        <v>1218.2474649999999</v>
      </c>
      <c r="O664" s="15">
        <v>312.70185300000003</v>
      </c>
      <c r="P664" s="15">
        <v>1224.2938140000001</v>
      </c>
      <c r="Q664" s="15">
        <v>5702.5311359999996</v>
      </c>
      <c r="R664" s="15">
        <v>371.77626900000001</v>
      </c>
      <c r="S664" s="15">
        <v>758.52015200000005</v>
      </c>
      <c r="T664" s="15" t="s">
        <v>1129</v>
      </c>
      <c r="U664" s="15">
        <v>60.792202000000003</v>
      </c>
      <c r="V664" s="15">
        <v>13.860673999999999</v>
      </c>
      <c r="W664" s="15"/>
      <c r="X664" s="15">
        <v>39.506081999999999</v>
      </c>
      <c r="Y664" s="15" t="s">
        <v>1130</v>
      </c>
      <c r="Z664" s="15">
        <v>6.9890840000000001</v>
      </c>
      <c r="AA664" s="15">
        <v>698.01998300000002</v>
      </c>
      <c r="AB664" s="15">
        <v>12.397124</v>
      </c>
      <c r="AC664" s="9">
        <v>0.25541399999999997</v>
      </c>
      <c r="AD664" s="9">
        <v>4.657813</v>
      </c>
      <c r="AE664" s="9">
        <v>0.30366599999999999</v>
      </c>
      <c r="AF664" s="9">
        <v>0.61955700000000002</v>
      </c>
    </row>
    <row r="665" spans="1:32" x14ac:dyDescent="0.2">
      <c r="A665" t="s">
        <v>38</v>
      </c>
      <c r="B665">
        <v>7.9</v>
      </c>
      <c r="C665">
        <v>1973.05</v>
      </c>
      <c r="D665" t="s">
        <v>2948</v>
      </c>
      <c r="E665" t="s">
        <v>31</v>
      </c>
      <c r="F665" t="s">
        <v>133</v>
      </c>
      <c r="H665" t="s">
        <v>30</v>
      </c>
      <c r="I665" t="s">
        <v>29</v>
      </c>
      <c r="J665" t="s">
        <v>60</v>
      </c>
      <c r="K665" t="s">
        <v>68</v>
      </c>
      <c r="L665">
        <v>29</v>
      </c>
      <c r="M665" t="s">
        <v>35</v>
      </c>
      <c r="N665" s="15">
        <v>3794.6028240000001</v>
      </c>
      <c r="O665" s="15">
        <v>79.114976999999996</v>
      </c>
      <c r="P665" s="15">
        <v>420.73294399999997</v>
      </c>
      <c r="Q665" s="15">
        <v>1260.8420659999999</v>
      </c>
      <c r="R665" s="15">
        <v>218.30197200000001</v>
      </c>
      <c r="S665" s="15">
        <v>791.81904099999997</v>
      </c>
      <c r="T665" s="15">
        <v>30.226575</v>
      </c>
      <c r="U665" s="15">
        <v>51.913378999999999</v>
      </c>
      <c r="V665" s="15">
        <v>62.587747</v>
      </c>
      <c r="W665" s="15">
        <v>1.002229</v>
      </c>
      <c r="X665" s="15">
        <v>26.059949</v>
      </c>
      <c r="Y665" s="15">
        <v>2.3199169999999998</v>
      </c>
      <c r="Z665" s="15">
        <v>3.9488430000000001</v>
      </c>
      <c r="AA665" s="15">
        <v>293.741578</v>
      </c>
      <c r="AB665" s="15">
        <v>3.0971709999999999</v>
      </c>
      <c r="AC665" s="9">
        <v>0.18804100000000001</v>
      </c>
      <c r="AD665" s="9">
        <v>2.996775</v>
      </c>
      <c r="AE665" s="9">
        <v>0.51886100000000002</v>
      </c>
      <c r="AF665" s="9">
        <v>1.881999</v>
      </c>
    </row>
    <row r="666" spans="1:32" x14ac:dyDescent="0.2">
      <c r="A666" t="s">
        <v>38</v>
      </c>
      <c r="B666">
        <v>7.9</v>
      </c>
      <c r="C666">
        <v>1973.05</v>
      </c>
      <c r="D666" t="s">
        <v>2948</v>
      </c>
      <c r="E666" t="s">
        <v>31</v>
      </c>
      <c r="F666" t="s">
        <v>134</v>
      </c>
      <c r="H666" t="s">
        <v>30</v>
      </c>
      <c r="I666" t="s">
        <v>29</v>
      </c>
      <c r="J666" t="s">
        <v>60</v>
      </c>
      <c r="K666" t="s">
        <v>68</v>
      </c>
      <c r="L666">
        <v>29</v>
      </c>
      <c r="M666" t="s">
        <v>35</v>
      </c>
      <c r="N666" s="15">
        <v>1187.0285369999999</v>
      </c>
      <c r="O666" s="15">
        <v>90.938627999999994</v>
      </c>
      <c r="P666" s="15">
        <v>292.52017499999999</v>
      </c>
      <c r="Q666" s="15">
        <v>1653.548135</v>
      </c>
      <c r="R666" s="15">
        <v>251.754727</v>
      </c>
      <c r="S666" s="15">
        <v>436.65296899999998</v>
      </c>
      <c r="T666" s="15">
        <v>15.41635</v>
      </c>
      <c r="U666" s="15">
        <v>12.999255</v>
      </c>
      <c r="V666" s="15">
        <v>8.7180890000000009</v>
      </c>
      <c r="W666" s="15">
        <v>1.4826790000000001</v>
      </c>
      <c r="X666" s="15">
        <v>17.936451000000002</v>
      </c>
      <c r="Y666" s="15" t="s">
        <v>1131</v>
      </c>
      <c r="Z666" s="15">
        <v>3.9308329999999998</v>
      </c>
      <c r="AA666" s="15">
        <v>282.44489199999998</v>
      </c>
      <c r="AB666" s="15">
        <v>5.0186400000000004</v>
      </c>
      <c r="AC666" s="9">
        <v>0.31087999999999999</v>
      </c>
      <c r="AD666" s="9">
        <v>5.6527659999999997</v>
      </c>
      <c r="AE666" s="9">
        <v>0.86064099999999999</v>
      </c>
      <c r="AF666" s="9">
        <v>1.4927280000000001</v>
      </c>
    </row>
    <row r="667" spans="1:32" x14ac:dyDescent="0.2">
      <c r="A667" t="s">
        <v>38</v>
      </c>
      <c r="B667">
        <v>7.9</v>
      </c>
      <c r="C667">
        <v>1973.05</v>
      </c>
      <c r="D667" t="s">
        <v>2948</v>
      </c>
      <c r="E667" t="s">
        <v>31</v>
      </c>
      <c r="F667" t="s">
        <v>135</v>
      </c>
      <c r="H667" t="s">
        <v>30</v>
      </c>
      <c r="I667" t="s">
        <v>29</v>
      </c>
      <c r="J667" t="s">
        <v>60</v>
      </c>
      <c r="K667" t="s">
        <v>68</v>
      </c>
      <c r="L667">
        <v>29</v>
      </c>
      <c r="M667" t="s">
        <v>35</v>
      </c>
      <c r="N667" s="15">
        <v>383.21665400000001</v>
      </c>
      <c r="O667" s="15">
        <v>22.856047</v>
      </c>
      <c r="P667" s="15">
        <v>55.424672999999999</v>
      </c>
      <c r="Q667" s="15">
        <v>113.237369</v>
      </c>
      <c r="R667" s="15">
        <v>86.079530000000005</v>
      </c>
      <c r="S667" s="15">
        <v>234.73990599999999</v>
      </c>
      <c r="T667" s="15">
        <v>5.132943</v>
      </c>
      <c r="U667" s="15">
        <v>17.995844000000002</v>
      </c>
      <c r="V667" s="15">
        <v>0.4753</v>
      </c>
      <c r="W667" s="15">
        <v>0.97693099999999999</v>
      </c>
      <c r="X667" s="15">
        <v>5.1820430000000002</v>
      </c>
      <c r="Y667" s="15">
        <v>0.19383</v>
      </c>
      <c r="Z667" s="15">
        <v>0.93318100000000004</v>
      </c>
      <c r="AA667" s="15">
        <v>25.502884999999999</v>
      </c>
      <c r="AB667" s="15">
        <v>0.29525000000000001</v>
      </c>
      <c r="AC667" s="9">
        <v>0.41238000000000002</v>
      </c>
      <c r="AD667" s="9">
        <v>2.0430860000000002</v>
      </c>
      <c r="AE667" s="9">
        <v>1.5530900000000001</v>
      </c>
      <c r="AF667" s="9">
        <v>4.2352959999999999</v>
      </c>
    </row>
    <row r="668" spans="1:32" x14ac:dyDescent="0.2">
      <c r="A668" t="s">
        <v>38</v>
      </c>
      <c r="B668">
        <v>7.9</v>
      </c>
      <c r="C668">
        <v>1973.05</v>
      </c>
      <c r="D668" t="s">
        <v>2948</v>
      </c>
      <c r="E668" t="s">
        <v>31</v>
      </c>
      <c r="F668" t="s">
        <v>136</v>
      </c>
      <c r="H668" t="s">
        <v>30</v>
      </c>
      <c r="I668" t="s">
        <v>29</v>
      </c>
      <c r="J668" t="s">
        <v>60</v>
      </c>
      <c r="K668" t="s">
        <v>68</v>
      </c>
      <c r="L668">
        <v>29</v>
      </c>
      <c r="M668" t="s">
        <v>35</v>
      </c>
      <c r="N668" s="15">
        <v>1007.924623</v>
      </c>
      <c r="O668" s="15">
        <v>103.919006</v>
      </c>
      <c r="P668" s="15">
        <v>99.924704000000006</v>
      </c>
      <c r="Q668" s="15">
        <v>726.99916199999996</v>
      </c>
      <c r="R668" s="15">
        <v>235.91378499999999</v>
      </c>
      <c r="S668" s="15">
        <v>339.65378600000003</v>
      </c>
      <c r="T668" s="15">
        <v>14.070999</v>
      </c>
      <c r="U668" s="15">
        <v>11.646478999999999</v>
      </c>
      <c r="V668" s="15">
        <v>7.8494390000000003</v>
      </c>
      <c r="W668" s="15">
        <v>1.049747</v>
      </c>
      <c r="X668" s="15">
        <v>11.10502</v>
      </c>
      <c r="Y668" s="15">
        <v>0.70866399999999996</v>
      </c>
      <c r="Z668" s="15">
        <v>4.1820300000000001</v>
      </c>
      <c r="AA668" s="15">
        <v>121.582424</v>
      </c>
      <c r="AB668" s="15">
        <v>1.9346779999999999</v>
      </c>
      <c r="AC668" s="9">
        <v>1.039973</v>
      </c>
      <c r="AD668" s="9">
        <v>7.2754700000000003</v>
      </c>
      <c r="AE668" s="9">
        <v>2.360916</v>
      </c>
      <c r="AF668" s="9">
        <v>3.3990969999999998</v>
      </c>
    </row>
    <row r="669" spans="1:32" x14ac:dyDescent="0.2">
      <c r="A669" t="s">
        <v>38</v>
      </c>
      <c r="B669">
        <v>7.9</v>
      </c>
      <c r="C669">
        <v>1973.05</v>
      </c>
      <c r="D669" t="s">
        <v>2948</v>
      </c>
      <c r="E669" t="s">
        <v>31</v>
      </c>
      <c r="F669" t="s">
        <v>137</v>
      </c>
      <c r="H669" t="s">
        <v>30</v>
      </c>
      <c r="I669" t="s">
        <v>29</v>
      </c>
      <c r="J669" t="s">
        <v>60</v>
      </c>
      <c r="K669" t="s">
        <v>68</v>
      </c>
      <c r="L669">
        <v>29</v>
      </c>
      <c r="M669" t="s">
        <v>35</v>
      </c>
      <c r="N669" s="15">
        <v>583.10017200000004</v>
      </c>
      <c r="O669" s="15">
        <v>46.454543000000001</v>
      </c>
      <c r="P669" s="15">
        <v>274.19785999999999</v>
      </c>
      <c r="Q669" s="15">
        <v>228.08807100000001</v>
      </c>
      <c r="R669" s="15">
        <v>137.81484800000001</v>
      </c>
      <c r="S669" s="15">
        <v>2565.3050830000002</v>
      </c>
      <c r="T669" s="15">
        <v>18.221349</v>
      </c>
      <c r="U669" s="15">
        <v>81.688585000000003</v>
      </c>
      <c r="V669" s="15">
        <v>2.0114679999999998</v>
      </c>
      <c r="W669" s="15">
        <v>3.831054</v>
      </c>
      <c r="X669" s="15">
        <v>20.689969999999999</v>
      </c>
      <c r="Y669" s="15">
        <v>0.60606400000000005</v>
      </c>
      <c r="Z669" s="15">
        <v>7.0282530000000003</v>
      </c>
      <c r="AA669" s="15">
        <v>51.401513999999999</v>
      </c>
      <c r="AB669" s="15">
        <v>0.23433300000000001</v>
      </c>
      <c r="AC669" s="9">
        <v>0.16941999999999999</v>
      </c>
      <c r="AD669" s="9">
        <v>0.83183799999999997</v>
      </c>
      <c r="AE669" s="9">
        <v>0.50261100000000003</v>
      </c>
      <c r="AF669" s="9">
        <v>9.3556709999999992</v>
      </c>
    </row>
    <row r="670" spans="1:32" x14ac:dyDescent="0.2">
      <c r="A670" t="s">
        <v>38</v>
      </c>
      <c r="B670">
        <v>7.9</v>
      </c>
      <c r="C670">
        <v>1973.05</v>
      </c>
      <c r="D670" t="s">
        <v>2948</v>
      </c>
      <c r="E670" t="s">
        <v>31</v>
      </c>
      <c r="F670" t="s">
        <v>138</v>
      </c>
      <c r="H670" t="s">
        <v>30</v>
      </c>
      <c r="I670" t="s">
        <v>29</v>
      </c>
      <c r="J670" t="s">
        <v>60</v>
      </c>
      <c r="K670" t="s">
        <v>68</v>
      </c>
      <c r="L670">
        <v>29</v>
      </c>
      <c r="M670" t="s">
        <v>35</v>
      </c>
      <c r="N670" s="15">
        <v>415.08297499999998</v>
      </c>
      <c r="O670" s="15">
        <v>82.207626000000005</v>
      </c>
      <c r="P670" s="15">
        <v>219.954588</v>
      </c>
      <c r="Q670" s="15">
        <v>176.57673</v>
      </c>
      <c r="R670" s="15">
        <v>66.230400000000003</v>
      </c>
      <c r="S670" s="15">
        <v>590.98034399999995</v>
      </c>
      <c r="T670" s="15">
        <v>7.155519</v>
      </c>
      <c r="U670" s="15">
        <v>51.305135999999997</v>
      </c>
      <c r="V670" s="15">
        <v>0.44792599999999999</v>
      </c>
      <c r="W670" s="15">
        <v>3.0968879999999999</v>
      </c>
      <c r="X670" s="15">
        <v>8.8139299999999992</v>
      </c>
      <c r="Y670" s="15" t="s">
        <v>1139</v>
      </c>
      <c r="Z670" s="15">
        <v>5.1628210000000001</v>
      </c>
      <c r="AA670" s="15">
        <v>54.580460000000002</v>
      </c>
      <c r="AB670" s="15">
        <v>0.229378</v>
      </c>
      <c r="AC670" s="9">
        <v>0.37374800000000002</v>
      </c>
      <c r="AD670" s="9">
        <v>0.80278700000000003</v>
      </c>
      <c r="AE670" s="9">
        <v>0.30110900000000002</v>
      </c>
      <c r="AF670" s="9">
        <v>2.6868289999999999</v>
      </c>
    </row>
    <row r="671" spans="1:32" x14ac:dyDescent="0.2">
      <c r="A671" t="s">
        <v>38</v>
      </c>
      <c r="B671">
        <v>7.9</v>
      </c>
      <c r="C671">
        <v>1973.05</v>
      </c>
      <c r="D671" t="s">
        <v>2948</v>
      </c>
      <c r="E671" t="s">
        <v>31</v>
      </c>
      <c r="F671" t="s">
        <v>139</v>
      </c>
      <c r="H671" t="s">
        <v>30</v>
      </c>
      <c r="I671" t="s">
        <v>29</v>
      </c>
      <c r="J671" t="s">
        <v>60</v>
      </c>
      <c r="K671" t="s">
        <v>68</v>
      </c>
      <c r="L671">
        <v>29</v>
      </c>
      <c r="M671" t="s">
        <v>35</v>
      </c>
      <c r="N671" s="15">
        <v>1121.6246169999999</v>
      </c>
      <c r="O671" s="15">
        <v>128.606596</v>
      </c>
      <c r="P671" s="15">
        <v>319.54710899999998</v>
      </c>
      <c r="Q671" s="15">
        <v>260.77272199999999</v>
      </c>
      <c r="R671" s="15">
        <v>158.84331399999999</v>
      </c>
      <c r="S671" s="15">
        <v>766.79178100000001</v>
      </c>
      <c r="T671" s="15">
        <v>4.1302770000000004</v>
      </c>
      <c r="U671" s="15">
        <v>56.855935000000002</v>
      </c>
      <c r="V671" s="15">
        <v>0.82754399999999995</v>
      </c>
      <c r="W671" s="15">
        <v>3.6032860000000002</v>
      </c>
      <c r="X671" s="15">
        <v>11.288933</v>
      </c>
      <c r="Y671" s="15" t="s">
        <v>1079</v>
      </c>
      <c r="Z671" s="15">
        <v>8.1226880000000001</v>
      </c>
      <c r="AA671" s="15">
        <v>98.779657</v>
      </c>
      <c r="AB671" s="15">
        <v>0.60423400000000005</v>
      </c>
      <c r="AC671" s="9">
        <v>0.40246500000000002</v>
      </c>
      <c r="AD671" s="9">
        <v>0.81606999999999996</v>
      </c>
      <c r="AE671" s="9">
        <v>0.497089</v>
      </c>
      <c r="AF671" s="9">
        <v>2.3996200000000001</v>
      </c>
    </row>
    <row r="672" spans="1:32" x14ac:dyDescent="0.2">
      <c r="A672" t="s">
        <v>38</v>
      </c>
      <c r="B672">
        <v>7.9</v>
      </c>
      <c r="C672">
        <v>1973.05</v>
      </c>
      <c r="D672" t="s">
        <v>2948</v>
      </c>
      <c r="E672" t="s">
        <v>31</v>
      </c>
      <c r="F672" t="s">
        <v>140</v>
      </c>
      <c r="H672" t="s">
        <v>30</v>
      </c>
      <c r="I672" t="s">
        <v>29</v>
      </c>
      <c r="J672" t="s">
        <v>60</v>
      </c>
      <c r="K672" t="s">
        <v>68</v>
      </c>
      <c r="L672">
        <v>29</v>
      </c>
      <c r="M672" t="s">
        <v>35</v>
      </c>
      <c r="N672" s="15">
        <v>830.05157199999996</v>
      </c>
      <c r="O672" s="15">
        <v>41.733953999999997</v>
      </c>
      <c r="P672" s="15">
        <v>257.426716</v>
      </c>
      <c r="Q672" s="15">
        <v>276.547798</v>
      </c>
      <c r="R672" s="15">
        <v>105.612219</v>
      </c>
      <c r="S672" s="15">
        <v>2298.8608199999999</v>
      </c>
      <c r="T672" s="15">
        <v>10.91351</v>
      </c>
      <c r="U672" s="15">
        <v>88.831886999999995</v>
      </c>
      <c r="V672" s="15">
        <v>1.7182310000000001</v>
      </c>
      <c r="W672" s="15">
        <v>3.9171130000000001</v>
      </c>
      <c r="X672" s="15">
        <v>14.457276999999999</v>
      </c>
      <c r="Y672" s="15">
        <v>0.40835300000000002</v>
      </c>
      <c r="Z672" s="15">
        <v>6.5792929999999998</v>
      </c>
      <c r="AA672" s="15">
        <v>47.468941000000001</v>
      </c>
      <c r="AB672" s="15">
        <v>0.28210299999999999</v>
      </c>
      <c r="AC672" s="9">
        <v>0.16211999999999999</v>
      </c>
      <c r="AD672" s="9">
        <v>1.0742780000000001</v>
      </c>
      <c r="AE672" s="9">
        <v>0.41026099999999999</v>
      </c>
      <c r="AF672" s="9">
        <v>8.9301560000000002</v>
      </c>
    </row>
    <row r="673" spans="1:32" x14ac:dyDescent="0.2">
      <c r="A673" t="s">
        <v>38</v>
      </c>
      <c r="B673">
        <v>7.9</v>
      </c>
      <c r="C673">
        <v>1973.05</v>
      </c>
      <c r="D673" t="s">
        <v>2948</v>
      </c>
      <c r="E673" t="s">
        <v>31</v>
      </c>
      <c r="F673" t="s">
        <v>141</v>
      </c>
      <c r="H673" t="s">
        <v>30</v>
      </c>
      <c r="I673" t="s">
        <v>29</v>
      </c>
      <c r="J673" t="s">
        <v>60</v>
      </c>
      <c r="K673" t="s">
        <v>68</v>
      </c>
      <c r="L673">
        <v>29</v>
      </c>
      <c r="M673" t="s">
        <v>35</v>
      </c>
      <c r="N673" s="15">
        <v>212.06695400000001</v>
      </c>
      <c r="O673" s="15">
        <v>36.781905999999999</v>
      </c>
      <c r="P673" s="15">
        <v>181.60507200000001</v>
      </c>
      <c r="Q673" s="15">
        <v>124.099785</v>
      </c>
      <c r="R673" s="15">
        <v>97.933007000000003</v>
      </c>
      <c r="S673" s="15">
        <v>748.32901000000004</v>
      </c>
      <c r="T673" s="15">
        <v>9.5545670000000005</v>
      </c>
      <c r="U673" s="15">
        <v>74.470246000000003</v>
      </c>
      <c r="V673" s="15">
        <v>1.3655310000000001</v>
      </c>
      <c r="W673" s="15">
        <v>3.8568020000000001</v>
      </c>
      <c r="X673" s="15">
        <v>12.978858000000001</v>
      </c>
      <c r="Y673" s="15">
        <v>0.22655500000000001</v>
      </c>
      <c r="Z673" s="15">
        <v>6.5901209999999999</v>
      </c>
      <c r="AA673" s="15">
        <v>57.70091</v>
      </c>
      <c r="AB673" s="15">
        <v>0.240204</v>
      </c>
      <c r="AC673" s="9">
        <v>0.202538</v>
      </c>
      <c r="AD673" s="9">
        <v>0.68335000000000001</v>
      </c>
      <c r="AE673" s="9">
        <v>0.53926399999999997</v>
      </c>
      <c r="AF673" s="9">
        <v>4.1206389999999997</v>
      </c>
    </row>
    <row r="674" spans="1:32" x14ac:dyDescent="0.2">
      <c r="A674" t="s">
        <v>38</v>
      </c>
      <c r="B674">
        <v>7.9</v>
      </c>
      <c r="C674">
        <v>1973.05</v>
      </c>
      <c r="D674" t="s">
        <v>2948</v>
      </c>
      <c r="E674" t="s">
        <v>31</v>
      </c>
      <c r="F674" t="s">
        <v>142</v>
      </c>
      <c r="H674" t="s">
        <v>30</v>
      </c>
      <c r="I674" t="s">
        <v>29</v>
      </c>
      <c r="J674" t="s">
        <v>60</v>
      </c>
      <c r="K674" t="s">
        <v>68</v>
      </c>
      <c r="L674">
        <v>29</v>
      </c>
      <c r="M674" t="s">
        <v>35</v>
      </c>
      <c r="N674" s="15">
        <v>159.57602800000001</v>
      </c>
      <c r="O674" s="15">
        <v>36.651662999999999</v>
      </c>
      <c r="P674" s="15">
        <v>159.39914899999999</v>
      </c>
      <c r="Q674" s="15">
        <v>81.321996999999996</v>
      </c>
      <c r="R674" s="15">
        <v>32.435166000000002</v>
      </c>
      <c r="S674" s="15">
        <v>484.63576499999999</v>
      </c>
      <c r="T674" s="15">
        <v>7.342905</v>
      </c>
      <c r="U674" s="15">
        <v>54.936013000000003</v>
      </c>
      <c r="V674" s="15">
        <v>0.65264500000000003</v>
      </c>
      <c r="W674" s="15">
        <v>1.9462410000000001</v>
      </c>
      <c r="X674" s="15">
        <v>7.5754479999999997</v>
      </c>
      <c r="Y674" s="15">
        <v>0.13675499999999999</v>
      </c>
      <c r="Z674" s="15">
        <v>5.6480499999999996</v>
      </c>
      <c r="AA674" s="15">
        <v>46.160542999999997</v>
      </c>
      <c r="AB674" s="15">
        <v>0.14840200000000001</v>
      </c>
      <c r="AC674" s="9">
        <v>0.229936</v>
      </c>
      <c r="AD674" s="9">
        <v>0.51017800000000002</v>
      </c>
      <c r="AE674" s="9">
        <v>0.203484</v>
      </c>
      <c r="AF674" s="9">
        <v>3.0403910000000001</v>
      </c>
    </row>
    <row r="675" spans="1:32" x14ac:dyDescent="0.2">
      <c r="A675" t="s">
        <v>38</v>
      </c>
      <c r="B675">
        <v>7.9</v>
      </c>
      <c r="C675">
        <v>1973.05</v>
      </c>
      <c r="D675" t="s">
        <v>2948</v>
      </c>
      <c r="E675" t="s">
        <v>31</v>
      </c>
      <c r="F675" t="s">
        <v>143</v>
      </c>
      <c r="H675" t="s">
        <v>30</v>
      </c>
      <c r="I675" t="s">
        <v>29</v>
      </c>
      <c r="J675" t="s">
        <v>60</v>
      </c>
      <c r="K675" t="s">
        <v>68</v>
      </c>
      <c r="L675">
        <v>29</v>
      </c>
      <c r="M675" t="s">
        <v>35</v>
      </c>
      <c r="N675" s="15">
        <v>64.321033999999997</v>
      </c>
      <c r="O675" s="15">
        <v>23.445103</v>
      </c>
      <c r="P675" s="15">
        <v>93.574820000000003</v>
      </c>
      <c r="Q675" s="15">
        <v>48.104795000000003</v>
      </c>
      <c r="R675" s="15">
        <v>13.042918</v>
      </c>
      <c r="S675" s="15">
        <v>266.43404800000002</v>
      </c>
      <c r="T675" s="15">
        <v>3.626598</v>
      </c>
      <c r="U675" s="15">
        <v>32.271850999999998</v>
      </c>
      <c r="V675" s="15">
        <v>0.15985099999999999</v>
      </c>
      <c r="W675" s="15">
        <v>1.3016300000000001</v>
      </c>
      <c r="X675" s="15">
        <v>5.1501380000000001</v>
      </c>
      <c r="Y675" s="15">
        <v>0.152979</v>
      </c>
      <c r="Z675" s="15">
        <v>3.496613</v>
      </c>
      <c r="AA675" s="15">
        <v>25.824363999999999</v>
      </c>
      <c r="AB675" s="15">
        <v>6.5878999999999993E-2</v>
      </c>
      <c r="AC675" s="9">
        <v>0.25054900000000002</v>
      </c>
      <c r="AD675" s="9">
        <v>0.51407800000000003</v>
      </c>
      <c r="AE675" s="9">
        <v>0.13938500000000001</v>
      </c>
      <c r="AF675" s="9">
        <v>2.8472840000000001</v>
      </c>
    </row>
    <row r="676" spans="1:32" x14ac:dyDescent="0.2">
      <c r="A676" t="s">
        <v>38</v>
      </c>
      <c r="B676">
        <v>7.9</v>
      </c>
      <c r="C676">
        <v>1973.05</v>
      </c>
      <c r="D676" t="s">
        <v>2948</v>
      </c>
      <c r="E676" t="s">
        <v>31</v>
      </c>
      <c r="F676" t="s">
        <v>144</v>
      </c>
      <c r="H676" t="s">
        <v>30</v>
      </c>
      <c r="I676" t="s">
        <v>29</v>
      </c>
      <c r="J676" t="s">
        <v>60</v>
      </c>
      <c r="K676" t="s">
        <v>68</v>
      </c>
      <c r="L676">
        <v>29</v>
      </c>
      <c r="M676" t="s">
        <v>35</v>
      </c>
      <c r="N676" s="15">
        <v>61.911211999999999</v>
      </c>
      <c r="O676" s="15">
        <v>26.32273</v>
      </c>
      <c r="P676" s="15">
        <v>101.47344099999999</v>
      </c>
      <c r="Q676" s="15">
        <v>44.848883000000001</v>
      </c>
      <c r="R676" s="15">
        <v>17.532149</v>
      </c>
      <c r="S676" s="15">
        <v>278.17807900000003</v>
      </c>
      <c r="T676" s="15">
        <v>5.0898529999999997</v>
      </c>
      <c r="U676" s="15">
        <v>37.608811000000003</v>
      </c>
      <c r="V676" s="15">
        <v>0.18690300000000001</v>
      </c>
      <c r="W676" s="15">
        <v>1.52159</v>
      </c>
      <c r="X676" s="15">
        <v>5.5520500000000004</v>
      </c>
      <c r="Y676" s="15" t="s">
        <v>1140</v>
      </c>
      <c r="Z676" s="15">
        <v>3.5888209999999998</v>
      </c>
      <c r="AA676" s="15">
        <v>28.015104000000001</v>
      </c>
      <c r="AB676" s="15">
        <v>5.5939000000000003E-2</v>
      </c>
      <c r="AC676" s="9">
        <v>0.259405</v>
      </c>
      <c r="AD676" s="9">
        <v>0.44197700000000001</v>
      </c>
      <c r="AE676" s="9">
        <v>0.17277600000000001</v>
      </c>
      <c r="AF676" s="9">
        <v>2.7413880000000002</v>
      </c>
    </row>
    <row r="677" spans="1:32" x14ac:dyDescent="0.2">
      <c r="A677" t="s">
        <v>38</v>
      </c>
      <c r="B677">
        <v>7.9</v>
      </c>
      <c r="C677">
        <v>1973.05</v>
      </c>
      <c r="D677" t="s">
        <v>2948</v>
      </c>
      <c r="E677" t="s">
        <v>31</v>
      </c>
      <c r="F677" t="s">
        <v>145</v>
      </c>
      <c r="H677" t="s">
        <v>30</v>
      </c>
      <c r="I677" t="s">
        <v>29</v>
      </c>
      <c r="J677" t="s">
        <v>60</v>
      </c>
      <c r="K677" t="s">
        <v>68</v>
      </c>
      <c r="L677">
        <v>29</v>
      </c>
      <c r="M677" t="s">
        <v>35</v>
      </c>
      <c r="N677" s="15">
        <v>46.994680000000002</v>
      </c>
      <c r="O677" s="15">
        <v>35.072470000000003</v>
      </c>
      <c r="P677" s="15">
        <v>134.668769</v>
      </c>
      <c r="Q677" s="15">
        <v>62.856886000000003</v>
      </c>
      <c r="R677" s="15">
        <v>25.775874000000002</v>
      </c>
      <c r="S677" s="15">
        <v>286.56231600000001</v>
      </c>
      <c r="T677" s="15">
        <v>5.6416209999999998</v>
      </c>
      <c r="U677" s="15">
        <v>45.292681000000002</v>
      </c>
      <c r="V677" s="15">
        <v>0.33895500000000001</v>
      </c>
      <c r="W677" s="15">
        <v>1.266616</v>
      </c>
      <c r="X677" s="15">
        <v>5.332573</v>
      </c>
      <c r="Y677" s="15" t="s">
        <v>1141</v>
      </c>
      <c r="Z677" s="15">
        <v>6.0092420000000004</v>
      </c>
      <c r="AA677" s="15">
        <v>40.182189999999999</v>
      </c>
      <c r="AB677" s="15">
        <v>0.13404099999999999</v>
      </c>
      <c r="AC677" s="9">
        <v>0.26043500000000003</v>
      </c>
      <c r="AD677" s="9">
        <v>0.466752</v>
      </c>
      <c r="AE677" s="9">
        <v>0.19140199999999999</v>
      </c>
      <c r="AF677" s="9">
        <v>2.1279050000000002</v>
      </c>
    </row>
    <row r="678" spans="1:32" x14ac:dyDescent="0.2">
      <c r="A678" t="s">
        <v>38</v>
      </c>
      <c r="B678">
        <v>7.9</v>
      </c>
      <c r="C678">
        <v>1973.05</v>
      </c>
      <c r="D678" t="s">
        <v>2948</v>
      </c>
      <c r="E678" t="s">
        <v>31</v>
      </c>
      <c r="F678" t="s">
        <v>146</v>
      </c>
      <c r="H678" t="s">
        <v>30</v>
      </c>
      <c r="I678" t="s">
        <v>29</v>
      </c>
      <c r="J678" t="s">
        <v>60</v>
      </c>
      <c r="K678" t="s">
        <v>68</v>
      </c>
      <c r="L678">
        <v>29</v>
      </c>
      <c r="M678" t="s">
        <v>35</v>
      </c>
      <c r="N678" s="15">
        <v>100.79893300000001</v>
      </c>
      <c r="O678" s="15">
        <v>25.252956000000001</v>
      </c>
      <c r="P678" s="15">
        <v>98.439903000000001</v>
      </c>
      <c r="Q678" s="15">
        <v>36.009922000000003</v>
      </c>
      <c r="R678" s="15">
        <v>14.349512000000001</v>
      </c>
      <c r="S678" s="15">
        <v>273.69743399999999</v>
      </c>
      <c r="T678" s="15">
        <v>2.9576099999999999</v>
      </c>
      <c r="U678" s="15">
        <v>31.539895000000001</v>
      </c>
      <c r="V678" s="15">
        <v>0.134829</v>
      </c>
      <c r="W678" s="15">
        <v>1.446561</v>
      </c>
      <c r="X678" s="15">
        <v>5.4708319999999997</v>
      </c>
      <c r="Y678" s="15" t="s">
        <v>1142</v>
      </c>
      <c r="Z678" s="15">
        <v>2.7892290000000002</v>
      </c>
      <c r="AA678" s="15">
        <v>21.17437</v>
      </c>
      <c r="AB678" s="15">
        <v>2.6966E-2</v>
      </c>
      <c r="AC678" s="9">
        <v>0.25653199999999998</v>
      </c>
      <c r="AD678" s="9">
        <v>0.36580600000000002</v>
      </c>
      <c r="AE678" s="9">
        <v>0.14576900000000001</v>
      </c>
      <c r="AF678" s="9">
        <v>2.780351</v>
      </c>
    </row>
    <row r="679" spans="1:32" x14ac:dyDescent="0.2">
      <c r="A679" t="s">
        <v>38</v>
      </c>
      <c r="B679">
        <v>7.9</v>
      </c>
      <c r="C679">
        <v>1973.05</v>
      </c>
      <c r="D679" t="s">
        <v>2948</v>
      </c>
      <c r="E679" t="s">
        <v>31</v>
      </c>
      <c r="F679" t="s">
        <v>147</v>
      </c>
      <c r="H679" t="s">
        <v>30</v>
      </c>
      <c r="I679" t="s">
        <v>29</v>
      </c>
      <c r="J679" t="s">
        <v>60</v>
      </c>
      <c r="K679" t="s">
        <v>68</v>
      </c>
      <c r="L679">
        <v>29</v>
      </c>
      <c r="M679" t="s">
        <v>35</v>
      </c>
      <c r="N679" s="15">
        <v>43.427222</v>
      </c>
      <c r="O679" s="15">
        <v>29.660278999999999</v>
      </c>
      <c r="P679" s="15">
        <v>109.492383</v>
      </c>
      <c r="Q679" s="15">
        <v>49.412489000000001</v>
      </c>
      <c r="R679" s="15">
        <v>12.286504000000001</v>
      </c>
      <c r="S679" s="15">
        <v>254.25364400000001</v>
      </c>
      <c r="T679" s="15">
        <v>5.9527390000000002</v>
      </c>
      <c r="U679" s="15">
        <v>33.522927000000003</v>
      </c>
      <c r="V679" s="15">
        <v>0.42957699999999999</v>
      </c>
      <c r="W679" s="15">
        <v>1.296665</v>
      </c>
      <c r="X679" s="15">
        <v>5.4583120000000003</v>
      </c>
      <c r="Y679" s="15">
        <v>0.26668999999999998</v>
      </c>
      <c r="Z679" s="15">
        <v>4.1426030000000003</v>
      </c>
      <c r="AA679" s="15">
        <v>29.116088000000001</v>
      </c>
      <c r="AB679" s="15">
        <v>7.4371999999999994E-2</v>
      </c>
      <c r="AC679" s="9">
        <v>0.27088899999999999</v>
      </c>
      <c r="AD679" s="9">
        <v>0.45128699999999999</v>
      </c>
      <c r="AE679" s="9">
        <v>0.11221299999999999</v>
      </c>
      <c r="AF679" s="9">
        <v>2.3221129999999999</v>
      </c>
    </row>
    <row r="680" spans="1:32" x14ac:dyDescent="0.2">
      <c r="A680" t="s">
        <v>38</v>
      </c>
      <c r="B680">
        <v>7.9</v>
      </c>
      <c r="C680">
        <v>1973.05</v>
      </c>
      <c r="D680" t="s">
        <v>2948</v>
      </c>
      <c r="E680" t="s">
        <v>31</v>
      </c>
      <c r="F680" t="s">
        <v>148</v>
      </c>
      <c r="H680" t="s">
        <v>30</v>
      </c>
      <c r="I680" t="s">
        <v>29</v>
      </c>
      <c r="J680" t="s">
        <v>60</v>
      </c>
      <c r="K680" t="s">
        <v>68</v>
      </c>
      <c r="L680">
        <v>29</v>
      </c>
      <c r="M680" t="s">
        <v>35</v>
      </c>
      <c r="N680" s="15">
        <v>46.601199999999999</v>
      </c>
      <c r="O680" s="15">
        <v>30.314648999999999</v>
      </c>
      <c r="P680" s="15">
        <v>111.09076899999999</v>
      </c>
      <c r="Q680" s="15">
        <v>49.926378</v>
      </c>
      <c r="R680" s="15">
        <v>14.860913999999999</v>
      </c>
      <c r="S680" s="15">
        <v>257.671267</v>
      </c>
      <c r="T680" s="15">
        <v>4.074268</v>
      </c>
      <c r="U680" s="15">
        <v>39.148029000000001</v>
      </c>
      <c r="V680" s="15">
        <v>0.241339</v>
      </c>
      <c r="W680" s="15">
        <v>1.4408749999999999</v>
      </c>
      <c r="X680" s="15">
        <v>5.9048730000000003</v>
      </c>
      <c r="Y680" s="15" t="s">
        <v>1125</v>
      </c>
      <c r="Z680" s="15">
        <v>4.2002069999999998</v>
      </c>
      <c r="AA680" s="15">
        <v>27.665731000000001</v>
      </c>
      <c r="AB680" s="15">
        <v>5.8887000000000002E-2</v>
      </c>
      <c r="AC680" s="9">
        <v>0.27288200000000001</v>
      </c>
      <c r="AD680" s="9">
        <v>0.44941999999999999</v>
      </c>
      <c r="AE680" s="9">
        <v>0.133773</v>
      </c>
      <c r="AF680" s="9">
        <v>2.3194659999999998</v>
      </c>
    </row>
    <row r="681" spans="1:32" x14ac:dyDescent="0.2">
      <c r="A681" t="s">
        <v>38</v>
      </c>
      <c r="B681">
        <v>7.9</v>
      </c>
      <c r="C681">
        <v>1973.05</v>
      </c>
      <c r="D681" t="s">
        <v>2948</v>
      </c>
      <c r="E681" t="s">
        <v>31</v>
      </c>
      <c r="F681" t="s">
        <v>149</v>
      </c>
      <c r="H681" t="s">
        <v>30</v>
      </c>
      <c r="I681" t="s">
        <v>29</v>
      </c>
      <c r="J681" t="s">
        <v>60</v>
      </c>
      <c r="K681" t="s">
        <v>68</v>
      </c>
      <c r="L681">
        <v>29</v>
      </c>
      <c r="M681" t="s">
        <v>35</v>
      </c>
      <c r="N681" s="15">
        <v>980.61092399999995</v>
      </c>
      <c r="O681" s="15">
        <v>62.290080000000003</v>
      </c>
      <c r="P681" s="15">
        <v>235.60277199999999</v>
      </c>
      <c r="Q681" s="15">
        <v>371.77824399999997</v>
      </c>
      <c r="R681" s="15">
        <v>287.74539800000002</v>
      </c>
      <c r="S681" s="15">
        <v>1358.176121</v>
      </c>
      <c r="T681" s="15">
        <v>17.201995</v>
      </c>
      <c r="U681" s="15">
        <v>88.838565000000003</v>
      </c>
      <c r="V681" s="15">
        <v>3.882088</v>
      </c>
      <c r="W681" s="15">
        <v>4.7850789999999996</v>
      </c>
      <c r="X681" s="15">
        <v>16.898174000000001</v>
      </c>
      <c r="Y681" s="15">
        <v>0.48136699999999999</v>
      </c>
      <c r="Z681" s="15">
        <v>9.3169210000000007</v>
      </c>
      <c r="AA681" s="15">
        <v>125.577348</v>
      </c>
      <c r="AB681" s="15">
        <v>1.8339810000000001</v>
      </c>
      <c r="AC681" s="9">
        <v>0.26438600000000001</v>
      </c>
      <c r="AD681" s="9">
        <v>1.5779879999999999</v>
      </c>
      <c r="AE681" s="9">
        <v>1.2213160000000001</v>
      </c>
      <c r="AF681" s="9">
        <v>5.7646870000000003</v>
      </c>
    </row>
    <row r="682" spans="1:32" x14ac:dyDescent="0.2">
      <c r="A682" t="s">
        <v>38</v>
      </c>
      <c r="B682">
        <v>7.9</v>
      </c>
      <c r="C682">
        <v>1973.05</v>
      </c>
      <c r="D682" t="s">
        <v>2948</v>
      </c>
      <c r="E682" t="s">
        <v>31</v>
      </c>
      <c r="F682" t="s">
        <v>150</v>
      </c>
      <c r="H682" t="s">
        <v>30</v>
      </c>
      <c r="I682" t="s">
        <v>29</v>
      </c>
      <c r="J682" t="s">
        <v>60</v>
      </c>
      <c r="K682" t="s">
        <v>68</v>
      </c>
      <c r="L682">
        <v>29</v>
      </c>
      <c r="M682" t="s">
        <v>35</v>
      </c>
      <c r="N682" s="15">
        <v>1690.382967</v>
      </c>
      <c r="O682" s="15">
        <v>485.70206899999999</v>
      </c>
      <c r="P682" s="15">
        <v>366.07931500000001</v>
      </c>
      <c r="Q682" s="15">
        <v>1210.4936809999999</v>
      </c>
      <c r="R682" s="15">
        <v>581.62571500000001</v>
      </c>
      <c r="S682" s="15">
        <v>534.02166699999998</v>
      </c>
      <c r="T682" s="15">
        <v>48.60915</v>
      </c>
      <c r="U682" s="15">
        <v>29.827411000000001</v>
      </c>
      <c r="V682" s="15">
        <v>21.973199999999999</v>
      </c>
      <c r="W682" s="15">
        <v>1.209419</v>
      </c>
      <c r="X682" s="15">
        <v>19.802444999999999</v>
      </c>
      <c r="Y682" s="15">
        <v>3.1751429999999998</v>
      </c>
      <c r="Z682" s="15">
        <v>7.3890180000000001</v>
      </c>
      <c r="AA682" s="15">
        <v>309.62797</v>
      </c>
      <c r="AB682" s="15">
        <v>2.815903</v>
      </c>
      <c r="AC682" s="9">
        <v>1.326767</v>
      </c>
      <c r="AD682" s="9">
        <v>3.3066430000000002</v>
      </c>
      <c r="AE682" s="9">
        <v>1.588797</v>
      </c>
      <c r="AF682" s="9">
        <v>1.4587589999999999</v>
      </c>
    </row>
    <row r="683" spans="1:32" x14ac:dyDescent="0.2">
      <c r="A683" t="s">
        <v>38</v>
      </c>
      <c r="B683">
        <v>7.9</v>
      </c>
      <c r="C683">
        <v>1973.05</v>
      </c>
      <c r="D683" t="s">
        <v>2948</v>
      </c>
      <c r="E683" t="s">
        <v>31</v>
      </c>
      <c r="F683" t="s">
        <v>151</v>
      </c>
      <c r="H683" t="s">
        <v>30</v>
      </c>
      <c r="I683" t="s">
        <v>29</v>
      </c>
      <c r="J683" t="s">
        <v>60</v>
      </c>
      <c r="K683" t="s">
        <v>68</v>
      </c>
      <c r="L683">
        <v>29</v>
      </c>
      <c r="M683" t="s">
        <v>35</v>
      </c>
      <c r="N683" s="15">
        <v>4074.6272309999999</v>
      </c>
      <c r="O683" s="15">
        <v>76.068755999999993</v>
      </c>
      <c r="P683" s="15">
        <v>351.21632599999998</v>
      </c>
      <c r="Q683" s="15">
        <v>1649.888164</v>
      </c>
      <c r="R683" s="15">
        <v>1108.342181</v>
      </c>
      <c r="S683" s="15">
        <v>1177.526924</v>
      </c>
      <c r="T683" s="15">
        <v>100.956654</v>
      </c>
      <c r="U683" s="15">
        <v>135.39026100000001</v>
      </c>
      <c r="V683" s="15">
        <v>119.03661200000001</v>
      </c>
      <c r="W683" s="15">
        <v>3.6587839999999998</v>
      </c>
      <c r="X683" s="15">
        <v>87.465401</v>
      </c>
      <c r="Y683" s="15">
        <v>8.7308090000000007</v>
      </c>
      <c r="Z683" s="15">
        <v>7.9775900000000002</v>
      </c>
      <c r="AA683" s="15">
        <v>330.75961000000001</v>
      </c>
      <c r="AB683" s="15">
        <v>3.088838</v>
      </c>
      <c r="AC683" s="9">
        <v>0.216587</v>
      </c>
      <c r="AD683" s="9">
        <v>4.697641</v>
      </c>
      <c r="AE683" s="9">
        <v>3.1557249999999999</v>
      </c>
      <c r="AF683" s="9">
        <v>3.3527110000000002</v>
      </c>
    </row>
    <row r="684" spans="1:32" x14ac:dyDescent="0.2">
      <c r="A684" t="s">
        <v>38</v>
      </c>
      <c r="B684">
        <v>7.9</v>
      </c>
      <c r="C684">
        <v>1973.05</v>
      </c>
      <c r="D684" t="s">
        <v>2948</v>
      </c>
      <c r="E684" t="s">
        <v>31</v>
      </c>
      <c r="F684" t="s">
        <v>152</v>
      </c>
      <c r="H684" t="s">
        <v>30</v>
      </c>
      <c r="I684" t="s">
        <v>29</v>
      </c>
      <c r="J684" t="s">
        <v>60</v>
      </c>
      <c r="K684" t="s">
        <v>68</v>
      </c>
      <c r="L684">
        <v>29</v>
      </c>
      <c r="M684" t="s">
        <v>35</v>
      </c>
      <c r="N684" s="15">
        <v>8851.2841970000009</v>
      </c>
      <c r="O684" s="15">
        <v>163.96917199999999</v>
      </c>
      <c r="P684" s="15">
        <v>475.92548799999997</v>
      </c>
      <c r="Q684" s="15">
        <v>1044.0970629999999</v>
      </c>
      <c r="R684" s="15">
        <v>1219.4654880000001</v>
      </c>
      <c r="S684" s="15">
        <v>911.672686</v>
      </c>
      <c r="T684" s="15">
        <v>69.256688999999994</v>
      </c>
      <c r="U684" s="15">
        <v>74.568787999999998</v>
      </c>
      <c r="V684" s="15">
        <v>80.221052999999998</v>
      </c>
      <c r="W684" s="15">
        <v>5.3709559999999996</v>
      </c>
      <c r="X684" s="15">
        <v>30.185317999999999</v>
      </c>
      <c r="Y684" s="15">
        <v>4.7559990000000001</v>
      </c>
      <c r="Z684" s="15">
        <v>11.483109000000001</v>
      </c>
      <c r="AA684" s="15">
        <v>173.53048799999999</v>
      </c>
      <c r="AB684" s="15">
        <v>0.44744499999999998</v>
      </c>
      <c r="AC684" s="9">
        <v>0.34452700000000003</v>
      </c>
      <c r="AD684" s="9">
        <v>2.1938249999999999</v>
      </c>
      <c r="AE684" s="9">
        <v>2.562303</v>
      </c>
      <c r="AF684" s="9">
        <v>1.9155789999999999</v>
      </c>
    </row>
    <row r="685" spans="1:32" x14ac:dyDescent="0.2">
      <c r="A685" t="s">
        <v>38</v>
      </c>
      <c r="B685">
        <v>7.9</v>
      </c>
      <c r="C685">
        <v>1973.05</v>
      </c>
      <c r="D685" t="s">
        <v>2948</v>
      </c>
      <c r="E685" t="s">
        <v>31</v>
      </c>
      <c r="F685" t="s">
        <v>153</v>
      </c>
      <c r="H685" t="s">
        <v>30</v>
      </c>
      <c r="I685" t="s">
        <v>29</v>
      </c>
      <c r="J685" t="s">
        <v>60</v>
      </c>
      <c r="K685" t="s">
        <v>68</v>
      </c>
      <c r="L685">
        <v>29</v>
      </c>
      <c r="M685" t="s">
        <v>35</v>
      </c>
      <c r="N685" s="15">
        <v>372.12859500000002</v>
      </c>
      <c r="O685" s="15">
        <v>74.476291000000003</v>
      </c>
      <c r="P685" s="15">
        <v>113.363214</v>
      </c>
      <c r="Q685" s="15">
        <v>204.67068599999999</v>
      </c>
      <c r="R685" s="15">
        <v>270.62171599999999</v>
      </c>
      <c r="S685" s="15">
        <v>368.58056699999997</v>
      </c>
      <c r="T685" s="15">
        <v>5.1781389999999998</v>
      </c>
      <c r="U685" s="15">
        <v>8.9342740000000003</v>
      </c>
      <c r="V685" s="15">
        <v>1.1033660000000001</v>
      </c>
      <c r="W685" s="15">
        <v>1.022877</v>
      </c>
      <c r="X685" s="15">
        <v>4.1559169999999996</v>
      </c>
      <c r="Y685" s="15">
        <v>0.44577299999999997</v>
      </c>
      <c r="Z685" s="15">
        <v>3.6429670000000001</v>
      </c>
      <c r="AA685" s="15">
        <v>74.633559000000005</v>
      </c>
      <c r="AB685" s="15">
        <v>0.84625700000000004</v>
      </c>
      <c r="AC685" s="9">
        <v>0.65697099999999997</v>
      </c>
      <c r="AD685" s="9">
        <v>1.805442</v>
      </c>
      <c r="AE685" s="9">
        <v>2.3872089999999999</v>
      </c>
      <c r="AF685" s="9">
        <v>3.2513239999999999</v>
      </c>
    </row>
    <row r="686" spans="1:32" x14ac:dyDescent="0.2">
      <c r="A686" t="s">
        <v>38</v>
      </c>
      <c r="B686">
        <v>7.9</v>
      </c>
      <c r="C686">
        <v>1973.05</v>
      </c>
      <c r="D686" t="s">
        <v>2948</v>
      </c>
      <c r="E686" t="s">
        <v>31</v>
      </c>
      <c r="F686" t="s">
        <v>154</v>
      </c>
      <c r="H686" t="s">
        <v>30</v>
      </c>
      <c r="I686" t="s">
        <v>29</v>
      </c>
      <c r="J686" t="s">
        <v>60</v>
      </c>
      <c r="K686" t="s">
        <v>68</v>
      </c>
      <c r="L686">
        <v>29</v>
      </c>
      <c r="M686" t="s">
        <v>35</v>
      </c>
      <c r="N686" s="15">
        <v>2382.786638</v>
      </c>
      <c r="O686" s="15">
        <v>187.296042</v>
      </c>
      <c r="P686" s="15">
        <v>510.75412499999999</v>
      </c>
      <c r="Q686" s="15">
        <v>645.73625800000002</v>
      </c>
      <c r="R686" s="15">
        <v>1452.1560239999999</v>
      </c>
      <c r="S686" s="15">
        <v>3932.4585120000002</v>
      </c>
      <c r="T686" s="15">
        <v>152.28667100000001</v>
      </c>
      <c r="U686" s="15">
        <v>119.76264999999999</v>
      </c>
      <c r="V686" s="15">
        <v>17.399622999999998</v>
      </c>
      <c r="W686" s="15">
        <v>11.01399</v>
      </c>
      <c r="X686" s="15">
        <v>87.889685999999998</v>
      </c>
      <c r="Y686" s="15">
        <v>3.317809</v>
      </c>
      <c r="Z686" s="15">
        <v>16.068054</v>
      </c>
      <c r="AA686" s="15">
        <v>111.48633599999999</v>
      </c>
      <c r="AB686" s="15">
        <v>1.0090840000000001</v>
      </c>
      <c r="AC686" s="9">
        <v>0.366705</v>
      </c>
      <c r="AD686" s="9">
        <v>1.2642800000000001</v>
      </c>
      <c r="AE686" s="9">
        <v>2.8431609999999998</v>
      </c>
      <c r="AF686" s="9">
        <v>7.6993179999999999</v>
      </c>
    </row>
    <row r="687" spans="1:32" x14ac:dyDescent="0.2">
      <c r="A687" t="s">
        <v>38</v>
      </c>
      <c r="B687">
        <v>7.9</v>
      </c>
      <c r="C687">
        <v>1973.05</v>
      </c>
      <c r="D687" t="s">
        <v>2948</v>
      </c>
      <c r="E687" t="s">
        <v>31</v>
      </c>
      <c r="F687" t="s">
        <v>155</v>
      </c>
      <c r="H687" t="s">
        <v>30</v>
      </c>
      <c r="I687" t="s">
        <v>29</v>
      </c>
      <c r="J687" t="s">
        <v>60</v>
      </c>
      <c r="K687" t="s">
        <v>68</v>
      </c>
      <c r="L687">
        <v>51</v>
      </c>
      <c r="M687" t="s">
        <v>35</v>
      </c>
      <c r="N687" s="15">
        <v>1828.333754</v>
      </c>
      <c r="O687" s="15">
        <v>138.758306</v>
      </c>
      <c r="P687" s="15">
        <v>320.591545</v>
      </c>
      <c r="Q687" s="15">
        <v>1636.681378</v>
      </c>
      <c r="R687" s="15">
        <v>730.27199099999996</v>
      </c>
      <c r="S687" s="15">
        <v>338.69145300000002</v>
      </c>
      <c r="T687" s="15">
        <v>24.779239</v>
      </c>
      <c r="U687" s="15">
        <v>35.770150999999998</v>
      </c>
      <c r="V687" s="15">
        <v>3.4420600000000001</v>
      </c>
      <c r="W687" s="15"/>
      <c r="X687" s="15">
        <v>11.304601</v>
      </c>
      <c r="Y687" s="15" t="s">
        <v>1146</v>
      </c>
      <c r="Z687" s="15">
        <v>8.2648119999999992</v>
      </c>
      <c r="AA687" s="15">
        <v>369.47875900000003</v>
      </c>
      <c r="AB687" s="15">
        <v>14.911792</v>
      </c>
      <c r="AC687" s="9">
        <v>0.43281999999999998</v>
      </c>
      <c r="AD687" s="9">
        <v>5.1051919999999997</v>
      </c>
      <c r="AE687" s="9">
        <v>2.2778890000000001</v>
      </c>
      <c r="AF687" s="9">
        <v>1.0564579999999999</v>
      </c>
    </row>
    <row r="688" spans="1:32" x14ac:dyDescent="0.2">
      <c r="A688" t="s">
        <v>156</v>
      </c>
      <c r="B688">
        <v>4.95</v>
      </c>
      <c r="C688">
        <v>1976</v>
      </c>
      <c r="D688" t="s">
        <v>2948</v>
      </c>
      <c r="E688" t="s">
        <v>31</v>
      </c>
      <c r="F688" t="s">
        <v>157</v>
      </c>
      <c r="H688" t="s">
        <v>30</v>
      </c>
      <c r="I688" t="s">
        <v>29</v>
      </c>
      <c r="J688" t="s">
        <v>60</v>
      </c>
      <c r="K688" t="s">
        <v>68</v>
      </c>
      <c r="L688">
        <v>29</v>
      </c>
      <c r="M688" t="s">
        <v>35</v>
      </c>
      <c r="N688" s="15">
        <v>1090.7292580000001</v>
      </c>
      <c r="O688" s="15">
        <v>48.480271999999999</v>
      </c>
      <c r="P688" s="15">
        <v>114.10753</v>
      </c>
      <c r="Q688" s="15">
        <v>852.40013199999999</v>
      </c>
      <c r="R688" s="15">
        <v>233.44774000000001</v>
      </c>
      <c r="S688" s="15">
        <v>489.09481799999998</v>
      </c>
      <c r="T688" s="15">
        <v>161.72887800000001</v>
      </c>
      <c r="U688" s="15">
        <v>76.667220999999998</v>
      </c>
      <c r="V688" s="15">
        <v>4.3231979999999997</v>
      </c>
      <c r="W688" s="15">
        <v>2.2326260000000002</v>
      </c>
      <c r="X688" s="15">
        <v>15.258412</v>
      </c>
      <c r="Y688" s="15">
        <v>2.3283140000000002</v>
      </c>
      <c r="Z688" s="15">
        <v>6.1742780000000002</v>
      </c>
      <c r="AA688" s="15">
        <v>218.68961400000001</v>
      </c>
      <c r="AB688" s="15">
        <v>6.099297</v>
      </c>
      <c r="AC688" s="9">
        <v>0.42486499999999999</v>
      </c>
      <c r="AD688" s="9">
        <v>7.470148</v>
      </c>
      <c r="AE688" s="9">
        <v>2.0458569999999998</v>
      </c>
      <c r="AF688" s="9">
        <v>4.2862619999999998</v>
      </c>
    </row>
    <row r="689" spans="1:32" x14ac:dyDescent="0.2">
      <c r="A689" t="s">
        <v>156</v>
      </c>
      <c r="B689">
        <v>4.95</v>
      </c>
      <c r="C689">
        <v>1976</v>
      </c>
      <c r="D689" t="s">
        <v>2948</v>
      </c>
      <c r="E689" t="s">
        <v>31</v>
      </c>
      <c r="F689" t="s">
        <v>158</v>
      </c>
      <c r="H689" t="s">
        <v>30</v>
      </c>
      <c r="I689" t="s">
        <v>29</v>
      </c>
      <c r="J689" t="s">
        <v>60</v>
      </c>
      <c r="K689" t="s">
        <v>68</v>
      </c>
      <c r="L689">
        <v>29</v>
      </c>
      <c r="M689" t="s">
        <v>35</v>
      </c>
      <c r="N689" s="15">
        <v>478.33721300000002</v>
      </c>
      <c r="O689" s="15">
        <v>324.09465799999998</v>
      </c>
      <c r="P689" s="15">
        <v>255.682872</v>
      </c>
      <c r="Q689" s="15">
        <v>1095.541514</v>
      </c>
      <c r="R689" s="15">
        <v>283.427548</v>
      </c>
      <c r="S689" s="15">
        <v>314.47635000000002</v>
      </c>
      <c r="T689" s="15" t="s">
        <v>1147</v>
      </c>
      <c r="U689" s="15">
        <v>36.473422999999997</v>
      </c>
      <c r="V689" s="15">
        <v>4.3452299999999999</v>
      </c>
      <c r="W689" s="15">
        <v>1.0472630000000001</v>
      </c>
      <c r="X689" s="15">
        <v>10.716208999999999</v>
      </c>
      <c r="Y689" s="15">
        <v>1.163783</v>
      </c>
      <c r="Z689" s="15">
        <v>3.4778370000000001</v>
      </c>
      <c r="AA689" s="15">
        <v>198.564357</v>
      </c>
      <c r="AB689" s="15">
        <v>3.988073</v>
      </c>
      <c r="AC689" s="9">
        <v>1.2675650000000001</v>
      </c>
      <c r="AD689" s="9">
        <v>4.2847670000000004</v>
      </c>
      <c r="AE689" s="9">
        <v>1.1085119999999999</v>
      </c>
      <c r="AF689" s="9">
        <v>1.2299469999999999</v>
      </c>
    </row>
    <row r="690" spans="1:32" x14ac:dyDescent="0.2">
      <c r="A690" t="s">
        <v>156</v>
      </c>
      <c r="B690">
        <v>4.95</v>
      </c>
      <c r="C690">
        <v>1976</v>
      </c>
      <c r="D690" t="s">
        <v>2948</v>
      </c>
      <c r="E690" t="s">
        <v>31</v>
      </c>
      <c r="F690" t="s">
        <v>159</v>
      </c>
      <c r="H690" t="s">
        <v>30</v>
      </c>
      <c r="I690" t="s">
        <v>29</v>
      </c>
      <c r="J690" t="s">
        <v>60</v>
      </c>
      <c r="K690" t="s">
        <v>68</v>
      </c>
      <c r="L690">
        <v>29</v>
      </c>
      <c r="M690" t="s">
        <v>35</v>
      </c>
      <c r="N690" s="15">
        <v>452.46999499999998</v>
      </c>
      <c r="O690" s="15">
        <v>403.719446</v>
      </c>
      <c r="P690" s="15">
        <v>207.27866800000001</v>
      </c>
      <c r="Q690" s="15">
        <v>822.21738300000004</v>
      </c>
      <c r="R690" s="15">
        <v>400.18023099999999</v>
      </c>
      <c r="S690" s="15">
        <v>556.24007700000004</v>
      </c>
      <c r="T690" s="15">
        <v>6.6287229999999999</v>
      </c>
      <c r="U690" s="15">
        <v>32.627882999999997</v>
      </c>
      <c r="V690" s="15">
        <v>3.2690830000000002</v>
      </c>
      <c r="W690" s="15">
        <v>1.4737910000000001</v>
      </c>
      <c r="X690" s="15">
        <v>8.4165740000000007</v>
      </c>
      <c r="Y690" s="15">
        <v>1.1669099999999999</v>
      </c>
      <c r="Z690" s="15">
        <v>8.9541090000000008</v>
      </c>
      <c r="AA690" s="15">
        <v>168.83668</v>
      </c>
      <c r="AB690" s="15">
        <v>3.224313</v>
      </c>
      <c r="AC690" s="9">
        <v>1.947713</v>
      </c>
      <c r="AD690" s="9">
        <v>3.9667249999999998</v>
      </c>
      <c r="AE690" s="9">
        <v>1.930639</v>
      </c>
      <c r="AF690" s="9">
        <v>2.6835369999999998</v>
      </c>
    </row>
    <row r="691" spans="1:32" x14ac:dyDescent="0.2">
      <c r="A691" t="s">
        <v>156</v>
      </c>
      <c r="B691">
        <v>4.95</v>
      </c>
      <c r="C691">
        <v>1976</v>
      </c>
      <c r="D691" t="s">
        <v>2948</v>
      </c>
      <c r="E691" t="s">
        <v>31</v>
      </c>
      <c r="F691" t="s">
        <v>160</v>
      </c>
      <c r="H691" t="s">
        <v>30</v>
      </c>
      <c r="I691" t="s">
        <v>29</v>
      </c>
      <c r="J691" t="s">
        <v>60</v>
      </c>
      <c r="K691" t="s">
        <v>68</v>
      </c>
      <c r="L691">
        <v>29</v>
      </c>
      <c r="M691" t="s">
        <v>35</v>
      </c>
      <c r="N691" s="15">
        <v>788.08026099999995</v>
      </c>
      <c r="O691" s="15">
        <v>260.56146899999999</v>
      </c>
      <c r="P691" s="15">
        <v>203.05307300000001</v>
      </c>
      <c r="Q691" s="15">
        <v>1292.5975759999999</v>
      </c>
      <c r="R691" s="15">
        <v>271.96206000000001</v>
      </c>
      <c r="S691" s="15">
        <v>386.65103399999998</v>
      </c>
      <c r="T691" s="15">
        <v>13.730414</v>
      </c>
      <c r="U691" s="15">
        <v>52.588904999999997</v>
      </c>
      <c r="V691" s="15">
        <v>19.362940999999999</v>
      </c>
      <c r="W691" s="15">
        <v>2.3713069999999998</v>
      </c>
      <c r="X691" s="15">
        <v>22.975401000000002</v>
      </c>
      <c r="Y691" s="15">
        <v>2.1303719999999999</v>
      </c>
      <c r="Z691" s="15">
        <v>10.326563999999999</v>
      </c>
      <c r="AA691" s="15">
        <v>253.808761</v>
      </c>
      <c r="AB691" s="15">
        <v>3.8419780000000001</v>
      </c>
      <c r="AC691" s="9">
        <v>1.2832190000000001</v>
      </c>
      <c r="AD691" s="9">
        <v>6.3658109999999999</v>
      </c>
      <c r="AE691" s="9">
        <v>1.339364</v>
      </c>
      <c r="AF691" s="9">
        <v>1.9041870000000001</v>
      </c>
    </row>
    <row r="692" spans="1:32" x14ac:dyDescent="0.2">
      <c r="A692" t="s">
        <v>156</v>
      </c>
      <c r="B692">
        <v>4.95</v>
      </c>
      <c r="C692">
        <v>1976</v>
      </c>
      <c r="D692" t="s">
        <v>2948</v>
      </c>
      <c r="E692" t="s">
        <v>31</v>
      </c>
      <c r="F692" t="s">
        <v>161</v>
      </c>
      <c r="H692" t="s">
        <v>30</v>
      </c>
      <c r="I692" t="s">
        <v>29</v>
      </c>
      <c r="J692" t="s">
        <v>60</v>
      </c>
      <c r="K692" t="s">
        <v>68</v>
      </c>
      <c r="L692">
        <v>29</v>
      </c>
      <c r="M692" t="s">
        <v>35</v>
      </c>
      <c r="N692" s="15">
        <v>644.389858</v>
      </c>
      <c r="O692" s="15">
        <v>297.45694400000002</v>
      </c>
      <c r="P692" s="15">
        <v>165.21060499999999</v>
      </c>
      <c r="Q692" s="15">
        <v>545.206863</v>
      </c>
      <c r="R692" s="15">
        <v>457.72592600000002</v>
      </c>
      <c r="S692" s="15">
        <v>342.39569699999998</v>
      </c>
      <c r="T692" s="15">
        <v>9.8723050000000008</v>
      </c>
      <c r="U692" s="15">
        <v>36.833119000000003</v>
      </c>
      <c r="V692" s="15">
        <v>5.329345</v>
      </c>
      <c r="W692" s="15">
        <v>1.637454</v>
      </c>
      <c r="X692" s="15">
        <v>7.8339470000000002</v>
      </c>
      <c r="Y692" s="15">
        <v>0.98148800000000003</v>
      </c>
      <c r="Z692" s="15">
        <v>5.6538680000000001</v>
      </c>
      <c r="AA692" s="15">
        <v>126.547292</v>
      </c>
      <c r="AB692" s="15">
        <v>1.6444460000000001</v>
      </c>
      <c r="AC692" s="9">
        <v>1.8004709999999999</v>
      </c>
      <c r="AD692" s="9">
        <v>3.3000720000000001</v>
      </c>
      <c r="AE692" s="9">
        <v>2.7705600000000001</v>
      </c>
      <c r="AF692" s="9">
        <v>2.0724800000000001</v>
      </c>
    </row>
    <row r="693" spans="1:32" x14ac:dyDescent="0.2">
      <c r="A693" t="s">
        <v>156</v>
      </c>
      <c r="B693">
        <v>4.95</v>
      </c>
      <c r="C693">
        <v>1976</v>
      </c>
      <c r="D693" t="s">
        <v>2948</v>
      </c>
      <c r="E693" t="s">
        <v>31</v>
      </c>
      <c r="F693" t="s">
        <v>162</v>
      </c>
      <c r="H693" t="s">
        <v>30</v>
      </c>
      <c r="I693" t="s">
        <v>29</v>
      </c>
      <c r="J693" t="s">
        <v>60</v>
      </c>
      <c r="K693" t="s">
        <v>68</v>
      </c>
      <c r="L693">
        <v>29</v>
      </c>
      <c r="M693" t="s">
        <v>35</v>
      </c>
      <c r="N693" s="15">
        <v>713.91560400000003</v>
      </c>
      <c r="O693" s="15">
        <v>321.48956800000002</v>
      </c>
      <c r="P693" s="15">
        <v>204.84060299999999</v>
      </c>
      <c r="Q693" s="15">
        <v>1118.8217609999999</v>
      </c>
      <c r="R693" s="15">
        <v>576.33525999999995</v>
      </c>
      <c r="S693" s="15">
        <v>586.94555600000001</v>
      </c>
      <c r="T693" s="15">
        <v>8.6296979999999994</v>
      </c>
      <c r="U693" s="15">
        <v>60.008898000000002</v>
      </c>
      <c r="V693" s="15">
        <v>9.2827540000000006</v>
      </c>
      <c r="W693" s="15">
        <v>2.6710729999999998</v>
      </c>
      <c r="X693" s="15">
        <v>21.161887</v>
      </c>
      <c r="Y693" s="15">
        <v>2.1673089999999999</v>
      </c>
      <c r="Z693" s="15">
        <v>4.4090020000000001</v>
      </c>
      <c r="AA693" s="15">
        <v>337.105075</v>
      </c>
      <c r="AB693" s="15">
        <v>4.9314739999999997</v>
      </c>
      <c r="AC693" s="9">
        <v>1.5694619999999999</v>
      </c>
      <c r="AD693" s="9">
        <v>5.4619140000000002</v>
      </c>
      <c r="AE693" s="9">
        <v>2.8135789999999998</v>
      </c>
      <c r="AF693" s="9">
        <v>2.8653770000000001</v>
      </c>
    </row>
    <row r="694" spans="1:32" x14ac:dyDescent="0.2">
      <c r="A694" t="s">
        <v>156</v>
      </c>
      <c r="B694">
        <v>4.95</v>
      </c>
      <c r="C694">
        <v>1976</v>
      </c>
      <c r="D694" t="s">
        <v>2948</v>
      </c>
      <c r="E694" t="s">
        <v>31</v>
      </c>
      <c r="F694" t="s">
        <v>163</v>
      </c>
      <c r="H694" t="s">
        <v>30</v>
      </c>
      <c r="I694" t="s">
        <v>29</v>
      </c>
      <c r="J694" t="s">
        <v>60</v>
      </c>
      <c r="K694" t="s">
        <v>68</v>
      </c>
      <c r="L694">
        <v>29</v>
      </c>
      <c r="M694" t="s">
        <v>35</v>
      </c>
      <c r="N694" s="15">
        <v>494.95063599999997</v>
      </c>
      <c r="O694" s="15">
        <v>285.29516599999999</v>
      </c>
      <c r="P694" s="15">
        <v>187.35633000000001</v>
      </c>
      <c r="Q694" s="15">
        <v>1089.0507689999999</v>
      </c>
      <c r="R694" s="15">
        <v>487.45391799999999</v>
      </c>
      <c r="S694" s="15">
        <v>417.582382</v>
      </c>
      <c r="T694" s="15" t="s">
        <v>1153</v>
      </c>
      <c r="U694" s="15">
        <v>85.449185</v>
      </c>
      <c r="V694" s="15">
        <v>3.2272150000000002</v>
      </c>
      <c r="W694" s="15">
        <v>1.5860780000000001</v>
      </c>
      <c r="X694" s="15">
        <v>11.616263</v>
      </c>
      <c r="Y694" s="15" t="s">
        <v>1154</v>
      </c>
      <c r="Z694" s="15">
        <v>4.7165179999999998</v>
      </c>
      <c r="AA694" s="15">
        <v>196.25558000000001</v>
      </c>
      <c r="AB694" s="15">
        <v>4.239833</v>
      </c>
      <c r="AC694" s="9">
        <v>1.5227409999999999</v>
      </c>
      <c r="AD694" s="9">
        <v>5.8127250000000004</v>
      </c>
      <c r="AE694" s="9">
        <v>2.6017480000000002</v>
      </c>
      <c r="AF694" s="9">
        <v>2.2288139999999999</v>
      </c>
    </row>
    <row r="695" spans="1:32" x14ac:dyDescent="0.2">
      <c r="A695" t="s">
        <v>156</v>
      </c>
      <c r="B695">
        <v>4.95</v>
      </c>
      <c r="C695">
        <v>1976</v>
      </c>
      <c r="D695" t="s">
        <v>2948</v>
      </c>
      <c r="E695" t="s">
        <v>31</v>
      </c>
      <c r="F695" t="s">
        <v>164</v>
      </c>
      <c r="H695" t="s">
        <v>30</v>
      </c>
      <c r="I695" t="s">
        <v>29</v>
      </c>
      <c r="J695" t="s">
        <v>60</v>
      </c>
      <c r="K695" t="s">
        <v>68</v>
      </c>
      <c r="L695">
        <v>29</v>
      </c>
      <c r="M695" t="s">
        <v>35</v>
      </c>
      <c r="N695" s="15">
        <v>505.89688999999998</v>
      </c>
      <c r="O695" s="15">
        <v>124.951778</v>
      </c>
      <c r="P695" s="15">
        <v>65.009186999999997</v>
      </c>
      <c r="Q695" s="15">
        <v>391.44084800000002</v>
      </c>
      <c r="R695" s="15">
        <v>262.83408300000002</v>
      </c>
      <c r="S695" s="15">
        <v>406.01135699999998</v>
      </c>
      <c r="T695" s="15">
        <v>17.031763999999999</v>
      </c>
      <c r="U695" s="15">
        <v>24.062068</v>
      </c>
      <c r="V695" s="15">
        <v>3.441106</v>
      </c>
      <c r="W695" s="15">
        <v>2.5167769999999998</v>
      </c>
      <c r="X695" s="15">
        <v>5.5525570000000002</v>
      </c>
      <c r="Y695" s="15">
        <v>0.145124</v>
      </c>
      <c r="Z695" s="15">
        <v>4.3228650000000002</v>
      </c>
      <c r="AA695" s="15">
        <v>130.04887099999999</v>
      </c>
      <c r="AB695" s="15">
        <v>2.7030090000000002</v>
      </c>
      <c r="AC695" s="9">
        <v>1.9220630000000001</v>
      </c>
      <c r="AD695" s="9">
        <v>6.0213159999999997</v>
      </c>
      <c r="AE695" s="9">
        <v>4.0430299999999999</v>
      </c>
      <c r="AF695" s="9">
        <v>6.2454460000000003</v>
      </c>
    </row>
    <row r="696" spans="1:32" x14ac:dyDescent="0.2">
      <c r="A696" t="s">
        <v>156</v>
      </c>
      <c r="B696">
        <v>4.95</v>
      </c>
      <c r="C696">
        <v>1976</v>
      </c>
      <c r="D696" t="s">
        <v>2948</v>
      </c>
      <c r="E696" t="s">
        <v>31</v>
      </c>
      <c r="F696" t="s">
        <v>165</v>
      </c>
      <c r="H696" t="s">
        <v>30</v>
      </c>
      <c r="I696" t="s">
        <v>29</v>
      </c>
      <c r="J696" t="s">
        <v>60</v>
      </c>
      <c r="K696" t="s">
        <v>68</v>
      </c>
      <c r="L696">
        <v>29</v>
      </c>
      <c r="M696" t="s">
        <v>35</v>
      </c>
      <c r="N696" s="15">
        <v>364.91912400000001</v>
      </c>
      <c r="O696" s="15">
        <v>223.99423999999999</v>
      </c>
      <c r="P696" s="15">
        <v>273.790325</v>
      </c>
      <c r="Q696" s="15">
        <v>1323.680732</v>
      </c>
      <c r="R696" s="15">
        <v>256.63959799999998</v>
      </c>
      <c r="S696" s="15">
        <v>787.18938200000002</v>
      </c>
      <c r="T696" s="15">
        <v>10.200438</v>
      </c>
      <c r="U696" s="15">
        <v>51.697761</v>
      </c>
      <c r="V696" s="15">
        <v>7.221622</v>
      </c>
      <c r="W696" s="15">
        <v>3.1493699999999998</v>
      </c>
      <c r="X696" s="15">
        <v>18.883490999999999</v>
      </c>
      <c r="Y696" s="15">
        <v>1.9359519999999999</v>
      </c>
      <c r="Z696" s="15">
        <v>4.6643970000000001</v>
      </c>
      <c r="AA696" s="15">
        <v>251.94105400000001</v>
      </c>
      <c r="AB696" s="15">
        <v>3.3647070000000001</v>
      </c>
      <c r="AC696" s="9">
        <v>0.81812300000000004</v>
      </c>
      <c r="AD696" s="9">
        <v>4.834651</v>
      </c>
      <c r="AE696" s="9">
        <v>0.93735800000000002</v>
      </c>
      <c r="AF696" s="9">
        <v>2.8751540000000002</v>
      </c>
    </row>
    <row r="697" spans="1:32" x14ac:dyDescent="0.2">
      <c r="A697" t="s">
        <v>156</v>
      </c>
      <c r="B697">
        <v>4.95</v>
      </c>
      <c r="C697">
        <v>1976</v>
      </c>
      <c r="D697" t="s">
        <v>2948</v>
      </c>
      <c r="E697" t="s">
        <v>31</v>
      </c>
      <c r="F697" t="s">
        <v>166</v>
      </c>
      <c r="H697" t="s">
        <v>30</v>
      </c>
      <c r="I697" t="s">
        <v>29</v>
      </c>
      <c r="J697" t="s">
        <v>60</v>
      </c>
      <c r="K697" t="s">
        <v>68</v>
      </c>
      <c r="L697">
        <v>29</v>
      </c>
      <c r="M697" t="s">
        <v>35</v>
      </c>
      <c r="N697" s="15">
        <v>393.22119600000002</v>
      </c>
      <c r="O697" s="15">
        <v>139.56359699999999</v>
      </c>
      <c r="P697" s="15">
        <v>98.203117000000006</v>
      </c>
      <c r="Q697" s="15">
        <v>240.16106099999999</v>
      </c>
      <c r="R697" s="15">
        <v>227.53079299999999</v>
      </c>
      <c r="S697" s="15">
        <v>416.83299399999999</v>
      </c>
      <c r="T697" s="15">
        <v>2.43249</v>
      </c>
      <c r="U697" s="15">
        <v>11.927804999999999</v>
      </c>
      <c r="V697" s="15">
        <v>3.4618030000000002</v>
      </c>
      <c r="W697" s="15">
        <v>0.493726</v>
      </c>
      <c r="X697" s="15">
        <v>2.7312340000000002</v>
      </c>
      <c r="Y697" s="15">
        <v>0.26112400000000002</v>
      </c>
      <c r="Z697" s="15">
        <v>4.4716170000000002</v>
      </c>
      <c r="AA697" s="15">
        <v>67.549342999999993</v>
      </c>
      <c r="AB697" s="15">
        <v>1.1138749999999999</v>
      </c>
      <c r="AC697" s="9">
        <v>1.421173</v>
      </c>
      <c r="AD697" s="9">
        <v>2.445554</v>
      </c>
      <c r="AE697" s="9">
        <v>2.3169409999999999</v>
      </c>
      <c r="AF697" s="9">
        <v>4.2446000000000002</v>
      </c>
    </row>
    <row r="698" spans="1:32" x14ac:dyDescent="0.2">
      <c r="A698" t="s">
        <v>156</v>
      </c>
      <c r="B698">
        <v>4.95</v>
      </c>
      <c r="C698">
        <v>1976</v>
      </c>
      <c r="D698" t="s">
        <v>2948</v>
      </c>
      <c r="E698" t="s">
        <v>31</v>
      </c>
      <c r="F698" t="s">
        <v>167</v>
      </c>
      <c r="H698" t="s">
        <v>30</v>
      </c>
      <c r="I698" t="s">
        <v>29</v>
      </c>
      <c r="J698" t="s">
        <v>60</v>
      </c>
      <c r="K698" t="s">
        <v>68</v>
      </c>
      <c r="L698">
        <v>29</v>
      </c>
      <c r="M698" t="s">
        <v>35</v>
      </c>
      <c r="N698" s="15">
        <v>519.45518100000004</v>
      </c>
      <c r="O698" s="15">
        <v>16.086853999999999</v>
      </c>
      <c r="P698" s="15">
        <v>45.055869999999999</v>
      </c>
      <c r="Q698" s="15">
        <v>211.575626</v>
      </c>
      <c r="R698" s="15">
        <v>168.84096600000001</v>
      </c>
      <c r="S698" s="15">
        <v>338.02140500000002</v>
      </c>
      <c r="T698" s="15">
        <v>11.048031</v>
      </c>
      <c r="U698" s="15">
        <v>32.965266</v>
      </c>
      <c r="V698" s="15">
        <v>3.9026260000000002</v>
      </c>
      <c r="W698" s="15">
        <v>2.8444889999999998</v>
      </c>
      <c r="X698" s="15">
        <v>6.5974300000000001</v>
      </c>
      <c r="Y698" s="15">
        <v>0.74786300000000006</v>
      </c>
      <c r="Z698" s="15">
        <v>3.2908719999999998</v>
      </c>
      <c r="AA698" s="15">
        <v>57.597650000000002</v>
      </c>
      <c r="AB698" s="15">
        <v>1.1513720000000001</v>
      </c>
      <c r="AC698" s="9">
        <v>0.35704200000000003</v>
      </c>
      <c r="AD698" s="9">
        <v>4.6958500000000001</v>
      </c>
      <c r="AE698" s="9">
        <v>3.747369</v>
      </c>
      <c r="AF698" s="9">
        <v>7.5022719999999996</v>
      </c>
    </row>
    <row r="699" spans="1:32" x14ac:dyDescent="0.2">
      <c r="A699" t="s">
        <v>156</v>
      </c>
      <c r="B699">
        <v>4.95</v>
      </c>
      <c r="C699">
        <v>1976</v>
      </c>
      <c r="D699" t="s">
        <v>2948</v>
      </c>
      <c r="E699" t="s">
        <v>31</v>
      </c>
      <c r="F699" t="s">
        <v>168</v>
      </c>
      <c r="H699" t="s">
        <v>30</v>
      </c>
      <c r="I699" t="s">
        <v>29</v>
      </c>
      <c r="J699" t="s">
        <v>60</v>
      </c>
      <c r="K699" t="s">
        <v>68</v>
      </c>
      <c r="L699">
        <v>51</v>
      </c>
      <c r="M699" t="s">
        <v>35</v>
      </c>
      <c r="N699" s="15">
        <v>60.363337999999999</v>
      </c>
      <c r="O699" s="15">
        <v>45.933030000000002</v>
      </c>
      <c r="P699" s="15">
        <v>56.680365000000002</v>
      </c>
      <c r="Q699" s="15">
        <v>116.80950199999999</v>
      </c>
      <c r="R699" s="15">
        <v>42.171456999999997</v>
      </c>
      <c r="S699" s="15">
        <v>104.215442</v>
      </c>
      <c r="T699" s="15">
        <v>10.180301999999999</v>
      </c>
      <c r="U699" s="15">
        <v>20.107606000000001</v>
      </c>
      <c r="V699" s="15">
        <v>0.23174400000000001</v>
      </c>
      <c r="W699" s="15">
        <v>0.18224099999999999</v>
      </c>
      <c r="X699" s="15">
        <v>0.89405100000000004</v>
      </c>
      <c r="Y699" s="15">
        <v>0.14926900000000001</v>
      </c>
      <c r="Z699" s="15">
        <v>1.7760279999999999</v>
      </c>
      <c r="AA699" s="15">
        <v>27.417439000000002</v>
      </c>
      <c r="AB699" s="15">
        <v>0.47263100000000002</v>
      </c>
      <c r="AC699" s="9">
        <v>0.81038699999999997</v>
      </c>
      <c r="AD699" s="9">
        <v>2.0608460000000002</v>
      </c>
      <c r="AE699" s="9">
        <v>0.74402199999999996</v>
      </c>
      <c r="AF699" s="9">
        <v>1.838652</v>
      </c>
    </row>
    <row r="700" spans="1:32" x14ac:dyDescent="0.2">
      <c r="A700" t="s">
        <v>156</v>
      </c>
      <c r="B700">
        <v>4.95</v>
      </c>
      <c r="C700">
        <v>1976</v>
      </c>
      <c r="D700" t="s">
        <v>2948</v>
      </c>
      <c r="E700" t="s">
        <v>31</v>
      </c>
      <c r="F700" t="s">
        <v>169</v>
      </c>
      <c r="H700" t="s">
        <v>30</v>
      </c>
      <c r="I700" t="s">
        <v>29</v>
      </c>
      <c r="J700" t="s">
        <v>60</v>
      </c>
      <c r="K700" t="s">
        <v>68</v>
      </c>
      <c r="L700">
        <v>51</v>
      </c>
      <c r="M700" t="s">
        <v>35</v>
      </c>
      <c r="N700" s="15">
        <v>639.35997999999995</v>
      </c>
      <c r="O700" s="15">
        <v>264.36099200000001</v>
      </c>
      <c r="P700" s="15">
        <v>369.20301699999999</v>
      </c>
      <c r="Q700" s="15">
        <v>830.19357500000001</v>
      </c>
      <c r="R700" s="15">
        <v>451.37610999999998</v>
      </c>
      <c r="S700" s="15">
        <v>295.17510800000002</v>
      </c>
      <c r="T700" s="15" t="s">
        <v>1165</v>
      </c>
      <c r="U700" s="15">
        <v>107.14955399999999</v>
      </c>
      <c r="V700" s="15">
        <v>2.1405590000000001</v>
      </c>
      <c r="W700" s="15">
        <v>2.47987</v>
      </c>
      <c r="X700" s="15">
        <v>7.6368799999999997</v>
      </c>
      <c r="Y700" s="15">
        <v>0.73563400000000001</v>
      </c>
      <c r="Z700" s="15">
        <v>12.066665</v>
      </c>
      <c r="AA700" s="15">
        <v>252.31662399999999</v>
      </c>
      <c r="AB700" s="15">
        <v>3.9780090000000001</v>
      </c>
      <c r="AC700" s="9">
        <v>0.716032</v>
      </c>
      <c r="AD700" s="9">
        <v>2.2486100000000002</v>
      </c>
      <c r="AE700" s="9">
        <v>1.222569</v>
      </c>
      <c r="AF700" s="9">
        <v>0.79949300000000001</v>
      </c>
    </row>
    <row r="701" spans="1:32" x14ac:dyDescent="0.2">
      <c r="A701" t="s">
        <v>170</v>
      </c>
      <c r="B701">
        <v>2.4500000000000002</v>
      </c>
      <c r="C701">
        <v>1978.5</v>
      </c>
      <c r="D701" t="s">
        <v>2948</v>
      </c>
      <c r="E701" t="s">
        <v>39</v>
      </c>
      <c r="F701" t="s">
        <v>171</v>
      </c>
      <c r="H701" t="s">
        <v>30</v>
      </c>
      <c r="I701" t="s">
        <v>29</v>
      </c>
      <c r="J701" t="s">
        <v>60</v>
      </c>
      <c r="K701" t="s">
        <v>68</v>
      </c>
      <c r="L701">
        <v>50</v>
      </c>
      <c r="M701" t="s">
        <v>40</v>
      </c>
      <c r="N701" s="15">
        <v>1198.8900169999999</v>
      </c>
      <c r="O701" s="15">
        <v>106.89318400000001</v>
      </c>
      <c r="P701" s="15">
        <v>250.19387699999999</v>
      </c>
      <c r="Q701" s="15">
        <v>425.40580499999999</v>
      </c>
      <c r="R701" s="15">
        <v>365.49491399999999</v>
      </c>
      <c r="S701" s="15">
        <v>184.99391499999999</v>
      </c>
      <c r="T701" s="15">
        <v>11.107322</v>
      </c>
      <c r="U701" s="15">
        <v>33.561914000000002</v>
      </c>
      <c r="V701" s="15">
        <v>0.54338900000000001</v>
      </c>
      <c r="W701" s="15" t="s">
        <v>1166</v>
      </c>
      <c r="X701" s="15">
        <v>4.236415</v>
      </c>
      <c r="Y701" s="15" t="s">
        <v>1167</v>
      </c>
      <c r="Z701" s="15">
        <v>7.6247590000000001</v>
      </c>
      <c r="AA701" s="15">
        <v>135.16808800000001</v>
      </c>
      <c r="AB701" s="15">
        <v>2.4728979999999998</v>
      </c>
      <c r="AC701" s="9">
        <v>0.42724099999999998</v>
      </c>
      <c r="AD701" s="9">
        <v>1.700305</v>
      </c>
      <c r="AE701" s="9">
        <v>1.460847</v>
      </c>
      <c r="AF701" s="9">
        <v>0.739402</v>
      </c>
    </row>
    <row r="702" spans="1:32" x14ac:dyDescent="0.2">
      <c r="A702" t="s">
        <v>170</v>
      </c>
      <c r="B702">
        <v>2.4500000000000002</v>
      </c>
      <c r="C702">
        <v>1978.5</v>
      </c>
      <c r="D702" t="s">
        <v>2948</v>
      </c>
      <c r="E702" t="s">
        <v>39</v>
      </c>
      <c r="F702" t="s">
        <v>172</v>
      </c>
      <c r="H702" t="s">
        <v>30</v>
      </c>
      <c r="I702" t="s">
        <v>29</v>
      </c>
      <c r="J702" t="s">
        <v>60</v>
      </c>
      <c r="K702" t="s">
        <v>68</v>
      </c>
      <c r="L702">
        <v>50</v>
      </c>
      <c r="M702" t="s">
        <v>40</v>
      </c>
      <c r="N702" s="15">
        <v>565.03894000000003</v>
      </c>
      <c r="O702" s="15">
        <v>68.540413999999998</v>
      </c>
      <c r="P702" s="15">
        <v>147.78495100000001</v>
      </c>
      <c r="Q702" s="15">
        <v>439.12821400000001</v>
      </c>
      <c r="R702" s="15">
        <v>354.90177599999998</v>
      </c>
      <c r="S702" s="15">
        <v>377.82599599999998</v>
      </c>
      <c r="T702" s="15" t="s">
        <v>1168</v>
      </c>
      <c r="U702" s="15">
        <v>43.967106000000001</v>
      </c>
      <c r="V702" s="15">
        <v>2.0253860000000001</v>
      </c>
      <c r="W702" s="15" t="s">
        <v>1169</v>
      </c>
      <c r="X702" s="15">
        <v>5.3425289999999999</v>
      </c>
      <c r="Y702" s="15" t="s">
        <v>1170</v>
      </c>
      <c r="Z702" s="15">
        <v>7.3490960000000003</v>
      </c>
      <c r="AA702" s="15">
        <v>193.69776400000001</v>
      </c>
      <c r="AB702" s="15">
        <v>2.5411190000000001</v>
      </c>
      <c r="AC702" s="9">
        <v>0.463785</v>
      </c>
      <c r="AD702" s="9">
        <v>2.9714</v>
      </c>
      <c r="AE702" s="9">
        <v>2.4014739999999999</v>
      </c>
      <c r="AF702" s="9">
        <v>2.5565929999999999</v>
      </c>
    </row>
    <row r="703" spans="1:32" x14ac:dyDescent="0.2">
      <c r="A703" t="s">
        <v>170</v>
      </c>
      <c r="B703">
        <v>2.4500000000000002</v>
      </c>
      <c r="C703">
        <v>1978.5</v>
      </c>
      <c r="D703" t="s">
        <v>2948</v>
      </c>
      <c r="E703" t="s">
        <v>39</v>
      </c>
      <c r="F703" t="s">
        <v>173</v>
      </c>
      <c r="H703" t="s">
        <v>30</v>
      </c>
      <c r="I703" t="s">
        <v>29</v>
      </c>
      <c r="J703" t="s">
        <v>60</v>
      </c>
      <c r="K703" t="s">
        <v>68</v>
      </c>
      <c r="L703">
        <v>50</v>
      </c>
      <c r="M703" t="s">
        <v>40</v>
      </c>
      <c r="N703" s="15">
        <v>481.60658100000001</v>
      </c>
      <c r="O703" s="15">
        <v>299.31849999999997</v>
      </c>
      <c r="P703" s="15">
        <v>430.79408999999998</v>
      </c>
      <c r="Q703" s="15">
        <v>300.60885100000002</v>
      </c>
      <c r="R703" s="15">
        <v>149.79934299999999</v>
      </c>
      <c r="S703" s="15">
        <v>250.76748900000001</v>
      </c>
      <c r="T703" s="15">
        <v>18.716262</v>
      </c>
      <c r="U703" s="15">
        <v>55.155510999999997</v>
      </c>
      <c r="V703" s="15">
        <v>1.189961</v>
      </c>
      <c r="W703" s="15" t="s">
        <v>1171</v>
      </c>
      <c r="X703" s="15">
        <v>3.5053070000000002</v>
      </c>
      <c r="Y703" s="15" t="s">
        <v>1172</v>
      </c>
      <c r="Z703" s="15">
        <v>3.0749409999999999</v>
      </c>
      <c r="AA703" s="15">
        <v>139.71527800000001</v>
      </c>
      <c r="AB703" s="15">
        <v>1.617078</v>
      </c>
      <c r="AC703" s="9">
        <v>0.69480600000000003</v>
      </c>
      <c r="AD703" s="9">
        <v>0.69780200000000003</v>
      </c>
      <c r="AE703" s="9">
        <v>0.34772799999999998</v>
      </c>
      <c r="AF703" s="9">
        <v>0.58210499999999998</v>
      </c>
    </row>
    <row r="704" spans="1:32" x14ac:dyDescent="0.2">
      <c r="A704" t="s">
        <v>170</v>
      </c>
      <c r="B704">
        <v>2.4500000000000002</v>
      </c>
      <c r="C704">
        <v>1978.5</v>
      </c>
      <c r="D704" t="s">
        <v>2948</v>
      </c>
      <c r="E704" t="s">
        <v>39</v>
      </c>
      <c r="F704" t="s">
        <v>174</v>
      </c>
      <c r="H704" t="s">
        <v>30</v>
      </c>
      <c r="I704" t="s">
        <v>29</v>
      </c>
      <c r="J704" t="s">
        <v>60</v>
      </c>
      <c r="K704" t="s">
        <v>68</v>
      </c>
      <c r="L704">
        <v>50</v>
      </c>
      <c r="M704" t="s">
        <v>40</v>
      </c>
      <c r="N704" s="15">
        <v>145.460655</v>
      </c>
      <c r="O704" s="15">
        <v>377.11103400000002</v>
      </c>
      <c r="P704" s="15">
        <v>621.49777500000005</v>
      </c>
      <c r="Q704" s="15">
        <v>384.79992399999998</v>
      </c>
      <c r="R704" s="15">
        <v>24.093232</v>
      </c>
      <c r="S704" s="15">
        <v>366.95098999999999</v>
      </c>
      <c r="T704" s="15">
        <v>39.085192999999997</v>
      </c>
      <c r="U704" s="15">
        <v>98.021512000000001</v>
      </c>
      <c r="V704" s="15">
        <v>0.431006</v>
      </c>
      <c r="W704" s="15">
        <v>1.980181</v>
      </c>
      <c r="X704" s="15">
        <v>3.3622480000000001</v>
      </c>
      <c r="Y704" s="15" t="s">
        <v>1173</v>
      </c>
      <c r="Z704" s="15">
        <v>9.7793939999999999</v>
      </c>
      <c r="AA704" s="15">
        <v>169.69516300000001</v>
      </c>
      <c r="AB704" s="15">
        <v>2.2651859999999999</v>
      </c>
      <c r="AC704" s="9">
        <v>0.60677800000000004</v>
      </c>
      <c r="AD704" s="9">
        <v>0.61914899999999995</v>
      </c>
      <c r="AE704" s="9">
        <v>3.8766000000000002E-2</v>
      </c>
      <c r="AF704" s="9">
        <v>0.59043000000000001</v>
      </c>
    </row>
    <row r="705" spans="1:32" x14ac:dyDescent="0.2">
      <c r="A705" t="s">
        <v>170</v>
      </c>
      <c r="B705">
        <v>2.4500000000000002</v>
      </c>
      <c r="C705">
        <v>1978.5</v>
      </c>
      <c r="D705" t="s">
        <v>2948</v>
      </c>
      <c r="E705" t="s">
        <v>39</v>
      </c>
      <c r="F705" t="s">
        <v>175</v>
      </c>
      <c r="H705" t="s">
        <v>30</v>
      </c>
      <c r="I705" t="s">
        <v>29</v>
      </c>
      <c r="J705" t="s">
        <v>60</v>
      </c>
      <c r="K705" t="s">
        <v>68</v>
      </c>
      <c r="L705">
        <v>50</v>
      </c>
      <c r="M705" t="s">
        <v>40</v>
      </c>
      <c r="N705" s="15">
        <v>341.87767300000002</v>
      </c>
      <c r="O705" s="15">
        <v>146.333213</v>
      </c>
      <c r="P705" s="15">
        <v>110.985133</v>
      </c>
      <c r="Q705" s="15">
        <v>188.613786</v>
      </c>
      <c r="R705" s="15">
        <v>184.27872099999999</v>
      </c>
      <c r="S705" s="15">
        <v>190.54245599999999</v>
      </c>
      <c r="T705" s="15">
        <v>7.2891240000000002</v>
      </c>
      <c r="U705" s="15">
        <v>24.226018</v>
      </c>
      <c r="V705" s="15">
        <v>0.79868099999999997</v>
      </c>
      <c r="W705" s="15">
        <v>1.8502099999999999</v>
      </c>
      <c r="X705" s="15">
        <v>3.2039719999999998</v>
      </c>
      <c r="Y705" s="15" t="s">
        <v>1174</v>
      </c>
      <c r="Z705" s="15">
        <v>2.6536</v>
      </c>
      <c r="AA705" s="15">
        <v>58.793984999999999</v>
      </c>
      <c r="AB705" s="15">
        <v>1.2438260000000001</v>
      </c>
      <c r="AC705" s="9">
        <v>1.3184940000000001</v>
      </c>
      <c r="AD705" s="9">
        <v>1.699451</v>
      </c>
      <c r="AE705" s="9">
        <v>1.660391</v>
      </c>
      <c r="AF705" s="9">
        <v>1.7168289999999999</v>
      </c>
    </row>
    <row r="706" spans="1:32" x14ac:dyDescent="0.2">
      <c r="A706" t="s">
        <v>170</v>
      </c>
      <c r="B706">
        <v>2.4500000000000002</v>
      </c>
      <c r="C706">
        <v>1978.5</v>
      </c>
      <c r="D706" t="s">
        <v>2948</v>
      </c>
      <c r="E706" t="s">
        <v>39</v>
      </c>
      <c r="F706" t="s">
        <v>176</v>
      </c>
      <c r="H706" t="s">
        <v>30</v>
      </c>
      <c r="I706" t="s">
        <v>29</v>
      </c>
      <c r="J706" t="s">
        <v>60</v>
      </c>
      <c r="K706" t="s">
        <v>68</v>
      </c>
      <c r="L706">
        <v>50</v>
      </c>
      <c r="M706" t="s">
        <v>177</v>
      </c>
      <c r="N706" s="15">
        <v>481.00858699999998</v>
      </c>
      <c r="O706" s="15">
        <v>129.571179</v>
      </c>
      <c r="P706" s="15">
        <v>232.88819699999999</v>
      </c>
      <c r="Q706" s="15">
        <v>385.24550199999999</v>
      </c>
      <c r="R706" s="15">
        <v>140.23642899999999</v>
      </c>
      <c r="S706" s="15">
        <v>217.89504199999999</v>
      </c>
      <c r="T706" s="15">
        <v>8.9198799999999991</v>
      </c>
      <c r="U706" s="15">
        <v>47.966192999999997</v>
      </c>
      <c r="V706" s="15">
        <v>1.3811899999999999</v>
      </c>
      <c r="W706" s="15" t="s">
        <v>1175</v>
      </c>
      <c r="X706" s="15">
        <v>7.5802180000000003</v>
      </c>
      <c r="Y706" s="15">
        <v>5.159052</v>
      </c>
      <c r="Z706" s="15">
        <v>8.5888120000000008</v>
      </c>
      <c r="AA706" s="15">
        <v>221.00847400000001</v>
      </c>
      <c r="AB706" s="15">
        <v>2.7585359999999999</v>
      </c>
      <c r="AC706" s="9">
        <v>0.55636600000000003</v>
      </c>
      <c r="AD706" s="9">
        <v>1.6542079999999999</v>
      </c>
      <c r="AE706" s="9">
        <v>0.60216199999999998</v>
      </c>
      <c r="AF706" s="9">
        <v>0.93562100000000004</v>
      </c>
    </row>
    <row r="707" spans="1:32" x14ac:dyDescent="0.2">
      <c r="A707" t="s">
        <v>170</v>
      </c>
      <c r="B707">
        <v>2.4500000000000002</v>
      </c>
      <c r="C707">
        <v>1978.5</v>
      </c>
      <c r="D707" t="s">
        <v>2948</v>
      </c>
      <c r="E707" t="s">
        <v>39</v>
      </c>
      <c r="F707" t="s">
        <v>178</v>
      </c>
      <c r="H707" t="s">
        <v>30</v>
      </c>
      <c r="I707" t="s">
        <v>29</v>
      </c>
      <c r="J707" t="s">
        <v>60</v>
      </c>
      <c r="K707" t="s">
        <v>68</v>
      </c>
      <c r="L707">
        <v>50</v>
      </c>
      <c r="M707" t="s">
        <v>177</v>
      </c>
      <c r="N707" s="15">
        <v>370.54439500000001</v>
      </c>
      <c r="O707" s="15">
        <v>129.682064</v>
      </c>
      <c r="P707" s="15">
        <v>101.523532</v>
      </c>
      <c r="Q707" s="15">
        <v>419.43318499999998</v>
      </c>
      <c r="R707" s="15">
        <v>235.300028</v>
      </c>
      <c r="S707" s="15">
        <v>194.01000400000001</v>
      </c>
      <c r="T707" s="15" t="s">
        <v>1176</v>
      </c>
      <c r="U707" s="15">
        <v>35.961117999999999</v>
      </c>
      <c r="V707" s="15">
        <v>1.416668</v>
      </c>
      <c r="W707" s="15">
        <v>3.2563049999999998</v>
      </c>
      <c r="X707" s="15">
        <v>4.3942909999999999</v>
      </c>
      <c r="Y707" s="15" t="s">
        <v>1177</v>
      </c>
      <c r="Z707" s="15">
        <v>4.6977279999999997</v>
      </c>
      <c r="AA707" s="15">
        <v>133.06063599999999</v>
      </c>
      <c r="AB707" s="15">
        <v>2.4107789999999998</v>
      </c>
      <c r="AC707" s="9">
        <v>1.2773600000000001</v>
      </c>
      <c r="AD707" s="9">
        <v>4.1313890000000004</v>
      </c>
      <c r="AE707" s="9">
        <v>2.3176899999999998</v>
      </c>
      <c r="AF707" s="9">
        <v>1.9109860000000001</v>
      </c>
    </row>
    <row r="708" spans="1:32" x14ac:dyDescent="0.2">
      <c r="A708" t="s">
        <v>170</v>
      </c>
      <c r="B708">
        <v>2.4500000000000002</v>
      </c>
      <c r="C708">
        <v>1978.5</v>
      </c>
      <c r="D708" t="s">
        <v>2948</v>
      </c>
      <c r="E708" t="s">
        <v>39</v>
      </c>
      <c r="F708" t="s">
        <v>179</v>
      </c>
      <c r="H708" t="s">
        <v>30</v>
      </c>
      <c r="I708" t="s">
        <v>29</v>
      </c>
      <c r="J708" t="s">
        <v>60</v>
      </c>
      <c r="K708" t="s">
        <v>68</v>
      </c>
      <c r="L708">
        <v>50</v>
      </c>
      <c r="M708" t="s">
        <v>177</v>
      </c>
      <c r="N708" s="15">
        <v>386.070223</v>
      </c>
      <c r="O708" s="15">
        <v>65.408530999999996</v>
      </c>
      <c r="P708" s="15">
        <v>98.287159000000003</v>
      </c>
      <c r="Q708" s="15">
        <v>203.01348200000001</v>
      </c>
      <c r="R708" s="15">
        <v>77.943520000000007</v>
      </c>
      <c r="S708" s="15">
        <v>69.852198999999999</v>
      </c>
      <c r="T708" s="15" t="s">
        <v>1178</v>
      </c>
      <c r="U708" s="15">
        <v>20.237607000000001</v>
      </c>
      <c r="V708" s="15">
        <v>0.62600199999999995</v>
      </c>
      <c r="W708" s="15" t="s">
        <v>1179</v>
      </c>
      <c r="X708" s="15" t="s">
        <v>1180</v>
      </c>
      <c r="Y708" s="15" t="s">
        <v>1181</v>
      </c>
      <c r="Z708" s="15">
        <v>6.8810380000000002</v>
      </c>
      <c r="AA708" s="15">
        <v>32.514775</v>
      </c>
      <c r="AB708" s="15">
        <v>0.49350100000000002</v>
      </c>
      <c r="AC708" s="9">
        <v>0.66548399999999996</v>
      </c>
      <c r="AD708" s="9">
        <v>2.0655139999999999</v>
      </c>
      <c r="AE708" s="9">
        <v>0.793018</v>
      </c>
      <c r="AF708" s="9">
        <v>0.71069499999999997</v>
      </c>
    </row>
    <row r="709" spans="1:32" x14ac:dyDescent="0.2">
      <c r="A709" t="s">
        <v>170</v>
      </c>
      <c r="B709">
        <v>2.4500000000000002</v>
      </c>
      <c r="C709">
        <v>1978.5</v>
      </c>
      <c r="D709" t="s">
        <v>2948</v>
      </c>
      <c r="E709" t="s">
        <v>39</v>
      </c>
      <c r="F709" t="s">
        <v>180</v>
      </c>
      <c r="H709" t="s">
        <v>30</v>
      </c>
      <c r="I709" t="s">
        <v>29</v>
      </c>
      <c r="J709" t="s">
        <v>60</v>
      </c>
      <c r="K709" t="s">
        <v>68</v>
      </c>
      <c r="L709">
        <v>50</v>
      </c>
      <c r="M709" t="s">
        <v>177</v>
      </c>
      <c r="N709" s="15">
        <v>804.08946100000003</v>
      </c>
      <c r="O709" s="15">
        <v>179.598489</v>
      </c>
      <c r="P709" s="15">
        <v>159.92507900000001</v>
      </c>
      <c r="Q709" s="15">
        <v>148.71882099999999</v>
      </c>
      <c r="R709" s="15">
        <v>248.09590700000001</v>
      </c>
      <c r="S709" s="15">
        <v>212.02834100000001</v>
      </c>
      <c r="T709" s="15">
        <v>9.3991000000000007</v>
      </c>
      <c r="U709" s="15">
        <v>26.836164</v>
      </c>
      <c r="V709" s="15">
        <v>1.258262</v>
      </c>
      <c r="W709" s="15">
        <v>2.1649080000000001</v>
      </c>
      <c r="X709" s="15">
        <v>2.418606</v>
      </c>
      <c r="Y709" s="15" t="s">
        <v>1182</v>
      </c>
      <c r="Z709" s="15">
        <v>2.9809749999999999</v>
      </c>
      <c r="AA709" s="15">
        <v>52.997495000000001</v>
      </c>
      <c r="AB709" s="15">
        <v>0.28220200000000001</v>
      </c>
      <c r="AC709" s="9">
        <v>1.123016</v>
      </c>
      <c r="AD709" s="9">
        <v>0.92992799999999998</v>
      </c>
      <c r="AE709" s="9">
        <v>1.551326</v>
      </c>
      <c r="AF709" s="9">
        <v>1.325798</v>
      </c>
    </row>
    <row r="710" spans="1:32" x14ac:dyDescent="0.2">
      <c r="A710" t="s">
        <v>170</v>
      </c>
      <c r="B710">
        <v>2.4500000000000002</v>
      </c>
      <c r="C710">
        <v>1978.5</v>
      </c>
      <c r="D710" t="s">
        <v>2948</v>
      </c>
      <c r="E710" t="s">
        <v>39</v>
      </c>
      <c r="F710" t="s">
        <v>181</v>
      </c>
      <c r="H710" t="s">
        <v>30</v>
      </c>
      <c r="I710" t="s">
        <v>29</v>
      </c>
      <c r="J710" t="s">
        <v>60</v>
      </c>
      <c r="K710" t="s">
        <v>68</v>
      </c>
      <c r="L710">
        <v>50</v>
      </c>
      <c r="M710" t="s">
        <v>177</v>
      </c>
      <c r="N710" s="15">
        <v>657.03242499999999</v>
      </c>
      <c r="O710" s="15">
        <v>157.53842399999999</v>
      </c>
      <c r="P710" s="15">
        <v>108.129833</v>
      </c>
      <c r="Q710" s="15">
        <v>209.60426100000001</v>
      </c>
      <c r="R710" s="15">
        <v>227.90959899999999</v>
      </c>
      <c r="S710" s="15">
        <v>226.456627</v>
      </c>
      <c r="T710" s="15">
        <v>8.5317349999999994</v>
      </c>
      <c r="U710" s="15">
        <v>27.044920000000001</v>
      </c>
      <c r="V710" s="15">
        <v>0.914682</v>
      </c>
      <c r="W710" s="15" t="s">
        <v>1183</v>
      </c>
      <c r="X710" s="15">
        <v>3.9198119999999999</v>
      </c>
      <c r="Y710" s="15" t="s">
        <v>1184</v>
      </c>
      <c r="Z710" s="15">
        <v>2.1792850000000001</v>
      </c>
      <c r="AA710" s="15">
        <v>85.763806000000002</v>
      </c>
      <c r="AB710" s="15">
        <v>1.3592070000000001</v>
      </c>
      <c r="AC710" s="9">
        <v>1.4569380000000001</v>
      </c>
      <c r="AD710" s="9">
        <v>1.93845</v>
      </c>
      <c r="AE710" s="9">
        <v>2.1077400000000002</v>
      </c>
      <c r="AF710" s="9">
        <v>2.094303</v>
      </c>
    </row>
    <row r="711" spans="1:32" x14ac:dyDescent="0.2">
      <c r="A711" t="s">
        <v>182</v>
      </c>
      <c r="B711">
        <v>1.95</v>
      </c>
      <c r="C711">
        <v>1979</v>
      </c>
      <c r="D711" t="s">
        <v>2948</v>
      </c>
      <c r="E711" t="s">
        <v>39</v>
      </c>
      <c r="F711" t="s">
        <v>183</v>
      </c>
      <c r="H711" t="s">
        <v>30</v>
      </c>
      <c r="I711" t="s">
        <v>29</v>
      </c>
      <c r="J711" t="s">
        <v>60</v>
      </c>
      <c r="K711" t="s">
        <v>68</v>
      </c>
      <c r="L711">
        <v>50</v>
      </c>
      <c r="M711" t="s">
        <v>41</v>
      </c>
      <c r="N711" s="15">
        <v>6681.6527580000002</v>
      </c>
      <c r="O711" s="15">
        <v>112.836637</v>
      </c>
      <c r="P711" s="15">
        <v>325.36461200000002</v>
      </c>
      <c r="Q711" s="15">
        <v>1553.9959679999999</v>
      </c>
      <c r="R711" s="15">
        <v>357.98463299999997</v>
      </c>
      <c r="S711" s="15">
        <v>2042.6821629999999</v>
      </c>
      <c r="T711" s="15">
        <v>123.771017</v>
      </c>
      <c r="U711" s="15">
        <v>144.62705500000001</v>
      </c>
      <c r="V711" s="15">
        <v>24.329984</v>
      </c>
      <c r="W711" s="15">
        <v>1.1119810000000001</v>
      </c>
      <c r="X711" s="15">
        <v>53.430199999999999</v>
      </c>
      <c r="Y711" s="15">
        <v>16.553594</v>
      </c>
      <c r="Z711" s="15">
        <v>11.277501000000001</v>
      </c>
      <c r="AA711" s="15">
        <v>155.87097499999999</v>
      </c>
      <c r="AB711" s="15">
        <v>2.100349</v>
      </c>
      <c r="AC711" s="9">
        <v>0.34680100000000003</v>
      </c>
      <c r="AD711" s="9">
        <v>4.7761680000000002</v>
      </c>
      <c r="AE711" s="9">
        <v>1.100257</v>
      </c>
      <c r="AF711" s="9">
        <v>6.2781330000000004</v>
      </c>
    </row>
    <row r="712" spans="1:32" x14ac:dyDescent="0.2">
      <c r="A712" t="s">
        <v>182</v>
      </c>
      <c r="B712">
        <v>1.95</v>
      </c>
      <c r="C712">
        <v>1979</v>
      </c>
      <c r="D712" t="s">
        <v>2948</v>
      </c>
      <c r="E712" t="s">
        <v>39</v>
      </c>
      <c r="F712" t="s">
        <v>184</v>
      </c>
      <c r="H712" t="s">
        <v>30</v>
      </c>
      <c r="I712" t="s">
        <v>29</v>
      </c>
      <c r="J712" t="s">
        <v>60</v>
      </c>
      <c r="K712" t="s">
        <v>68</v>
      </c>
      <c r="L712">
        <v>50</v>
      </c>
      <c r="M712" t="s">
        <v>41</v>
      </c>
      <c r="N712" s="15">
        <v>2251.099318</v>
      </c>
      <c r="O712" s="15">
        <v>44.462923000000004</v>
      </c>
      <c r="P712" s="15">
        <v>260.39670699999999</v>
      </c>
      <c r="Q712" s="15">
        <v>940.08092099999999</v>
      </c>
      <c r="R712" s="15">
        <v>84.644124000000005</v>
      </c>
      <c r="S712" s="15">
        <v>902.29269899999997</v>
      </c>
      <c r="T712" s="15">
        <v>14.24924</v>
      </c>
      <c r="U712" s="15">
        <v>67.995631000000003</v>
      </c>
      <c r="V712" s="15">
        <v>3.1988210000000001</v>
      </c>
      <c r="W712" s="15">
        <v>0.18179500000000001</v>
      </c>
      <c r="X712" s="15">
        <v>20.144686</v>
      </c>
      <c r="Y712" s="15">
        <v>4.6257580000000003</v>
      </c>
      <c r="Z712" s="15">
        <v>2.349485</v>
      </c>
      <c r="AA712" s="15">
        <v>346.170007</v>
      </c>
      <c r="AB712" s="15">
        <v>6.6635439999999999</v>
      </c>
      <c r="AC712" s="9">
        <v>0.17075099999999999</v>
      </c>
      <c r="AD712" s="9">
        <v>3.6101869999999998</v>
      </c>
      <c r="AE712" s="9">
        <v>0.32505800000000001</v>
      </c>
      <c r="AF712" s="9">
        <v>3.4650699999999999</v>
      </c>
    </row>
    <row r="713" spans="1:32" x14ac:dyDescent="0.2">
      <c r="A713" t="s">
        <v>182</v>
      </c>
      <c r="B713">
        <v>1.95</v>
      </c>
      <c r="C713">
        <v>1979</v>
      </c>
      <c r="D713" t="s">
        <v>2948</v>
      </c>
      <c r="E713" t="s">
        <v>39</v>
      </c>
      <c r="F713" t="s">
        <v>185</v>
      </c>
      <c r="H713" t="s">
        <v>30</v>
      </c>
      <c r="I713" t="s">
        <v>29</v>
      </c>
      <c r="J713" t="s">
        <v>60</v>
      </c>
      <c r="K713" t="s">
        <v>68</v>
      </c>
      <c r="L713">
        <v>50</v>
      </c>
      <c r="M713" t="s">
        <v>41</v>
      </c>
      <c r="N713" s="15">
        <v>4527.379543</v>
      </c>
      <c r="O713" s="15">
        <v>46.065986000000002</v>
      </c>
      <c r="P713" s="15">
        <v>337.73506800000001</v>
      </c>
      <c r="Q713" s="15">
        <v>1342.026946</v>
      </c>
      <c r="R713" s="15">
        <v>86.558980000000005</v>
      </c>
      <c r="S713" s="15">
        <v>1513.9854439999999</v>
      </c>
      <c r="T713" s="15">
        <v>75.579803999999996</v>
      </c>
      <c r="U713" s="15">
        <v>134.80591999999999</v>
      </c>
      <c r="V713" s="15">
        <v>10.608295</v>
      </c>
      <c r="W713" s="15">
        <v>0.46998699999999999</v>
      </c>
      <c r="X713" s="15">
        <v>62.811667999999997</v>
      </c>
      <c r="Y713" s="15">
        <v>25.263276999999999</v>
      </c>
      <c r="Z713" s="15">
        <v>7.9946859999999997</v>
      </c>
      <c r="AA713" s="15">
        <v>216.43205</v>
      </c>
      <c r="AB713" s="15">
        <v>2.389913</v>
      </c>
      <c r="AC713" s="9">
        <v>0.13639699999999999</v>
      </c>
      <c r="AD713" s="9">
        <v>3.9736090000000002</v>
      </c>
      <c r="AE713" s="9">
        <v>0.25629299999999999</v>
      </c>
      <c r="AF713" s="9">
        <v>4.482761</v>
      </c>
    </row>
    <row r="714" spans="1:32" x14ac:dyDescent="0.2">
      <c r="A714" t="s">
        <v>182</v>
      </c>
      <c r="B714">
        <v>1.95</v>
      </c>
      <c r="C714">
        <v>1979</v>
      </c>
      <c r="D714" t="s">
        <v>2948</v>
      </c>
      <c r="E714" t="s">
        <v>39</v>
      </c>
      <c r="F714" t="s">
        <v>186</v>
      </c>
      <c r="H714" t="s">
        <v>30</v>
      </c>
      <c r="I714" t="s">
        <v>29</v>
      </c>
      <c r="J714" t="s">
        <v>60</v>
      </c>
      <c r="K714" t="s">
        <v>68</v>
      </c>
      <c r="L714">
        <v>50</v>
      </c>
      <c r="M714" t="s">
        <v>41</v>
      </c>
      <c r="N714" s="15">
        <v>5866.9786139999997</v>
      </c>
      <c r="O714" s="15">
        <v>19.953472999999999</v>
      </c>
      <c r="P714" s="15">
        <v>363.63698199999999</v>
      </c>
      <c r="Q714" s="15">
        <v>903.82795499999997</v>
      </c>
      <c r="R714" s="15">
        <v>137.00078999999999</v>
      </c>
      <c r="S714" s="15">
        <v>2376.501557</v>
      </c>
      <c r="T714" s="15">
        <v>85.601938000000004</v>
      </c>
      <c r="U714" s="15">
        <v>164.704758</v>
      </c>
      <c r="V714" s="15">
        <v>12.926546</v>
      </c>
      <c r="W714" s="15">
        <v>0.62831199999999998</v>
      </c>
      <c r="X714" s="15">
        <v>63.228718999999998</v>
      </c>
      <c r="Y714" s="15">
        <v>15.223502999999999</v>
      </c>
      <c r="Z714" s="15">
        <v>14.184203999999999</v>
      </c>
      <c r="AA714" s="15">
        <v>63.808228999999997</v>
      </c>
      <c r="AB714" s="15">
        <v>0.59799000000000002</v>
      </c>
      <c r="AC714" s="9">
        <v>5.4871999999999997E-2</v>
      </c>
      <c r="AD714" s="9">
        <v>2.4855230000000001</v>
      </c>
      <c r="AE714" s="9">
        <v>0.37675199999999998</v>
      </c>
      <c r="AF714" s="9">
        <v>6.5353680000000001</v>
      </c>
    </row>
    <row r="715" spans="1:32" x14ac:dyDescent="0.2">
      <c r="A715" t="s">
        <v>182</v>
      </c>
      <c r="B715">
        <v>1.95</v>
      </c>
      <c r="C715">
        <v>1979</v>
      </c>
      <c r="D715" t="s">
        <v>2948</v>
      </c>
      <c r="E715" t="s">
        <v>39</v>
      </c>
      <c r="F715" t="s">
        <v>187</v>
      </c>
      <c r="H715" t="s">
        <v>30</v>
      </c>
      <c r="I715" t="s">
        <v>29</v>
      </c>
      <c r="J715" t="s">
        <v>60</v>
      </c>
      <c r="K715" t="s">
        <v>68</v>
      </c>
      <c r="L715">
        <v>50</v>
      </c>
      <c r="M715" t="s">
        <v>41</v>
      </c>
      <c r="N715" s="15">
        <v>2420.8492919999999</v>
      </c>
      <c r="O715" s="15">
        <v>91.303831000000002</v>
      </c>
      <c r="P715" s="15">
        <v>389.62304499999999</v>
      </c>
      <c r="Q715" s="15">
        <v>813.92068600000005</v>
      </c>
      <c r="R715" s="15">
        <v>155.95479599999999</v>
      </c>
      <c r="S715" s="15">
        <v>415.37280199999998</v>
      </c>
      <c r="T715" s="15">
        <v>13.351469</v>
      </c>
      <c r="U715" s="15">
        <v>38.093916</v>
      </c>
      <c r="V715" s="15">
        <v>2.725403</v>
      </c>
      <c r="W715" s="15">
        <v>1.1229420000000001</v>
      </c>
      <c r="X715" s="15">
        <v>16.982346</v>
      </c>
      <c r="Y715" s="15">
        <v>4.1730780000000003</v>
      </c>
      <c r="Z715" s="15">
        <v>3.9981939999999998</v>
      </c>
      <c r="AA715" s="15">
        <v>407.96736499999997</v>
      </c>
      <c r="AB715" s="15">
        <v>4.7302080000000002</v>
      </c>
      <c r="AC715" s="9">
        <v>0.23433899999999999</v>
      </c>
      <c r="AD715" s="9">
        <v>2.0889950000000002</v>
      </c>
      <c r="AE715" s="9">
        <v>0.40027099999999999</v>
      </c>
      <c r="AF715" s="9">
        <v>1.0660890000000001</v>
      </c>
    </row>
    <row r="716" spans="1:32" x14ac:dyDescent="0.2">
      <c r="A716" t="s">
        <v>182</v>
      </c>
      <c r="B716">
        <v>1.95</v>
      </c>
      <c r="C716">
        <v>1979</v>
      </c>
      <c r="D716" t="s">
        <v>2948</v>
      </c>
      <c r="E716" t="s">
        <v>39</v>
      </c>
      <c r="F716" t="s">
        <v>188</v>
      </c>
      <c r="H716" t="s">
        <v>30</v>
      </c>
      <c r="I716" t="s">
        <v>29</v>
      </c>
      <c r="J716" t="s">
        <v>60</v>
      </c>
      <c r="K716" t="s">
        <v>68</v>
      </c>
      <c r="L716">
        <v>50</v>
      </c>
      <c r="M716" t="s">
        <v>41</v>
      </c>
      <c r="N716" s="15">
        <v>4374.1027599999998</v>
      </c>
      <c r="O716" s="15">
        <v>44.823132000000001</v>
      </c>
      <c r="P716" s="15">
        <v>311.825536</v>
      </c>
      <c r="Q716" s="15">
        <v>604.23502499999995</v>
      </c>
      <c r="R716" s="15">
        <v>143.09873899999999</v>
      </c>
      <c r="S716" s="15">
        <v>1619.615278</v>
      </c>
      <c r="T716" s="15">
        <v>47.658777000000001</v>
      </c>
      <c r="U716" s="15">
        <v>173.37644</v>
      </c>
      <c r="V716" s="15">
        <v>4.0746159999999998</v>
      </c>
      <c r="W716" s="15">
        <v>0.753915</v>
      </c>
      <c r="X716" s="15">
        <v>34.306235000000001</v>
      </c>
      <c r="Y716" s="15">
        <v>8.0934089999999994</v>
      </c>
      <c r="Z716" s="15">
        <v>6.7737230000000004</v>
      </c>
      <c r="AA716" s="15">
        <v>213.47284300000001</v>
      </c>
      <c r="AB716" s="15">
        <v>2.0619170000000002</v>
      </c>
      <c r="AC716" s="9">
        <v>0.14374400000000001</v>
      </c>
      <c r="AD716" s="9">
        <v>1.9377340000000001</v>
      </c>
      <c r="AE716" s="9">
        <v>0.45890599999999998</v>
      </c>
      <c r="AF716" s="9">
        <v>5.1939789999999997</v>
      </c>
    </row>
    <row r="717" spans="1:32" x14ac:dyDescent="0.2">
      <c r="A717" t="s">
        <v>182</v>
      </c>
      <c r="B717">
        <v>1.95</v>
      </c>
      <c r="C717">
        <v>1979</v>
      </c>
      <c r="D717" t="s">
        <v>2948</v>
      </c>
      <c r="E717" t="s">
        <v>39</v>
      </c>
      <c r="F717" t="s">
        <v>189</v>
      </c>
      <c r="H717" t="s">
        <v>30</v>
      </c>
      <c r="I717" t="s">
        <v>29</v>
      </c>
      <c r="J717" t="s">
        <v>60</v>
      </c>
      <c r="K717" t="s">
        <v>68</v>
      </c>
      <c r="L717">
        <v>50</v>
      </c>
      <c r="M717" t="s">
        <v>190</v>
      </c>
      <c r="N717" s="15">
        <v>4874.372711</v>
      </c>
      <c r="O717" s="15">
        <v>50.683492999999999</v>
      </c>
      <c r="P717" s="15">
        <v>314.394227</v>
      </c>
      <c r="Q717" s="15">
        <v>574.93076799999994</v>
      </c>
      <c r="R717" s="15">
        <v>141.453575</v>
      </c>
      <c r="S717" s="15">
        <v>1608.322095</v>
      </c>
      <c r="T717" s="15">
        <v>47.129837000000002</v>
      </c>
      <c r="U717" s="15">
        <v>177.28013799999999</v>
      </c>
      <c r="V717" s="15">
        <v>4.1285290000000003</v>
      </c>
      <c r="W717" s="15">
        <v>0.992232</v>
      </c>
      <c r="X717" s="15">
        <v>33.911155000000001</v>
      </c>
      <c r="Y717" s="15">
        <v>6.9689990000000002</v>
      </c>
      <c r="Z717" s="15">
        <v>6.399343</v>
      </c>
      <c r="AA717" s="15">
        <v>219.71950699999999</v>
      </c>
      <c r="AB717" s="15">
        <v>2.1287029999999998</v>
      </c>
      <c r="AC717" s="9">
        <v>0.16120999999999999</v>
      </c>
      <c r="AD717" s="9">
        <v>1.828694</v>
      </c>
      <c r="AE717" s="9">
        <v>0.44992399999999999</v>
      </c>
      <c r="AF717" s="9">
        <v>5.1156220000000001</v>
      </c>
    </row>
    <row r="718" spans="1:32" x14ac:dyDescent="0.2">
      <c r="A718" t="s">
        <v>182</v>
      </c>
      <c r="B718">
        <v>1.95</v>
      </c>
      <c r="C718">
        <v>1979</v>
      </c>
      <c r="D718" t="s">
        <v>2948</v>
      </c>
      <c r="E718" t="s">
        <v>39</v>
      </c>
      <c r="F718" t="s">
        <v>191</v>
      </c>
      <c r="H718" t="s">
        <v>30</v>
      </c>
      <c r="I718" t="s">
        <v>29</v>
      </c>
      <c r="J718" t="s">
        <v>60</v>
      </c>
      <c r="K718" t="s">
        <v>68</v>
      </c>
      <c r="L718">
        <v>50</v>
      </c>
      <c r="M718" t="s">
        <v>41</v>
      </c>
      <c r="N718" s="15">
        <v>1673.978644</v>
      </c>
      <c r="O718" s="15">
        <v>197.708324</v>
      </c>
      <c r="P718" s="15">
        <v>257.104513</v>
      </c>
      <c r="Q718" s="15">
        <v>699.14226399999995</v>
      </c>
      <c r="R718" s="15">
        <v>122.752371</v>
      </c>
      <c r="S718" s="15">
        <v>560.55764799999997</v>
      </c>
      <c r="T718" s="15">
        <v>8.9771579999999993</v>
      </c>
      <c r="U718" s="15">
        <v>15.913975000000001</v>
      </c>
      <c r="V718" s="15">
        <v>1.2102569999999999</v>
      </c>
      <c r="W718" s="15">
        <v>0.17572399999999999</v>
      </c>
      <c r="X718" s="15">
        <v>10.630551000000001</v>
      </c>
      <c r="Y718" s="15">
        <v>1.2436449999999999</v>
      </c>
      <c r="Z718" s="15">
        <v>2.47098</v>
      </c>
      <c r="AA718" s="15">
        <v>462.20070500000003</v>
      </c>
      <c r="AB718" s="15">
        <v>7.4915440000000002</v>
      </c>
      <c r="AC718" s="9">
        <v>0.76898</v>
      </c>
      <c r="AD718" s="9">
        <v>2.7192919999999998</v>
      </c>
      <c r="AE718" s="9">
        <v>0.47744199999999998</v>
      </c>
      <c r="AF718" s="9">
        <v>2.180272</v>
      </c>
    </row>
    <row r="719" spans="1:32" x14ac:dyDescent="0.2">
      <c r="A719" t="s">
        <v>182</v>
      </c>
      <c r="B719">
        <v>1.95</v>
      </c>
      <c r="C719">
        <v>1979</v>
      </c>
      <c r="D719" t="s">
        <v>2948</v>
      </c>
      <c r="E719" t="s">
        <v>39</v>
      </c>
      <c r="F719" t="s">
        <v>192</v>
      </c>
      <c r="H719" t="s">
        <v>30</v>
      </c>
      <c r="I719" t="s">
        <v>29</v>
      </c>
      <c r="J719" t="s">
        <v>60</v>
      </c>
      <c r="K719" t="s">
        <v>68</v>
      </c>
      <c r="L719">
        <v>50</v>
      </c>
      <c r="M719" t="s">
        <v>41</v>
      </c>
      <c r="N719" s="15">
        <v>1410.8314339999999</v>
      </c>
      <c r="O719" s="15">
        <v>92.647022000000007</v>
      </c>
      <c r="P719" s="15">
        <v>166.46127200000001</v>
      </c>
      <c r="Q719" s="15">
        <v>356.50310300000001</v>
      </c>
      <c r="R719" s="15">
        <v>75.089447000000007</v>
      </c>
      <c r="S719" s="15">
        <v>376.314458</v>
      </c>
      <c r="T719" s="15">
        <v>4.7994719999999997</v>
      </c>
      <c r="U719" s="15">
        <v>12.358007000000001</v>
      </c>
      <c r="V719" s="15">
        <v>1.0199879999999999</v>
      </c>
      <c r="W719" s="15" t="s">
        <v>1190</v>
      </c>
      <c r="X719" s="15">
        <v>7.3130889999999997</v>
      </c>
      <c r="Y719" s="15">
        <v>1.063123</v>
      </c>
      <c r="Z719" s="15">
        <v>2.472235</v>
      </c>
      <c r="AA719" s="15">
        <v>174.89610500000001</v>
      </c>
      <c r="AB719" s="15">
        <v>4.1182869999999996</v>
      </c>
      <c r="AC719" s="9">
        <v>0.55656799999999995</v>
      </c>
      <c r="AD719" s="9">
        <v>2.1416580000000001</v>
      </c>
      <c r="AE719" s="9">
        <v>0.45109300000000002</v>
      </c>
      <c r="AF719" s="9">
        <v>2.2606730000000002</v>
      </c>
    </row>
    <row r="720" spans="1:32" x14ac:dyDescent="0.2">
      <c r="A720" t="s">
        <v>182</v>
      </c>
      <c r="B720">
        <v>1.95</v>
      </c>
      <c r="C720">
        <v>1979</v>
      </c>
      <c r="D720" t="s">
        <v>2948</v>
      </c>
      <c r="E720" t="s">
        <v>39</v>
      </c>
      <c r="F720" t="s">
        <v>193</v>
      </c>
      <c r="H720" t="s">
        <v>30</v>
      </c>
      <c r="I720" t="s">
        <v>29</v>
      </c>
      <c r="J720" t="s">
        <v>60</v>
      </c>
      <c r="K720" t="s">
        <v>68</v>
      </c>
      <c r="L720">
        <v>50</v>
      </c>
      <c r="M720" t="s">
        <v>41</v>
      </c>
      <c r="N720" s="15">
        <v>1562.264156</v>
      </c>
      <c r="O720" s="15">
        <v>252.23533699999999</v>
      </c>
      <c r="P720" s="15">
        <v>252.03112999999999</v>
      </c>
      <c r="Q720" s="15">
        <v>446.40017399999999</v>
      </c>
      <c r="R720" s="15">
        <v>83.034871999999993</v>
      </c>
      <c r="S720" s="15">
        <v>349.13903299999998</v>
      </c>
      <c r="T720" s="15">
        <v>8.3090960000000003</v>
      </c>
      <c r="U720" s="15">
        <v>16.253038</v>
      </c>
      <c r="V720" s="15">
        <v>2.5760809999999998</v>
      </c>
      <c r="W720" s="15">
        <v>0.43154599999999999</v>
      </c>
      <c r="X720" s="15">
        <v>9.7242069999999998</v>
      </c>
      <c r="Y720" s="15">
        <v>1.145065</v>
      </c>
      <c r="Z720" s="15">
        <v>5.215414</v>
      </c>
      <c r="AA720" s="15">
        <v>211.53277399999999</v>
      </c>
      <c r="AB720" s="15">
        <v>3.1296889999999999</v>
      </c>
      <c r="AC720" s="9">
        <v>1.00081</v>
      </c>
      <c r="AD720" s="9">
        <v>1.77121</v>
      </c>
      <c r="AE720" s="9">
        <v>0.32946300000000001</v>
      </c>
      <c r="AF720" s="9">
        <v>1.3853009999999999</v>
      </c>
    </row>
    <row r="721" spans="1:32" x14ac:dyDescent="0.2">
      <c r="A721" t="s">
        <v>182</v>
      </c>
      <c r="B721">
        <v>1.95</v>
      </c>
      <c r="C721">
        <v>1979</v>
      </c>
      <c r="D721" t="s">
        <v>2948</v>
      </c>
      <c r="E721" t="s">
        <v>39</v>
      </c>
      <c r="F721" t="s">
        <v>194</v>
      </c>
      <c r="H721" t="s">
        <v>30</v>
      </c>
      <c r="I721" t="s">
        <v>29</v>
      </c>
      <c r="J721" t="s">
        <v>60</v>
      </c>
      <c r="K721" t="s">
        <v>68</v>
      </c>
      <c r="L721">
        <v>50</v>
      </c>
      <c r="M721" t="s">
        <v>42</v>
      </c>
      <c r="N721" s="15">
        <v>3170.25486</v>
      </c>
      <c r="O721" s="15">
        <v>116.065355</v>
      </c>
      <c r="P721" s="15">
        <v>597.76129300000002</v>
      </c>
      <c r="Q721" s="15">
        <v>1279.8289219999999</v>
      </c>
      <c r="R721" s="15">
        <v>111.69258600000001</v>
      </c>
      <c r="S721" s="15">
        <v>1375.5369989999999</v>
      </c>
      <c r="T721" s="15">
        <v>41.307088</v>
      </c>
      <c r="U721" s="15">
        <v>183.60427300000001</v>
      </c>
      <c r="V721" s="15">
        <v>8.0788650000000004</v>
      </c>
      <c r="W721" s="15">
        <v>0.93323900000000004</v>
      </c>
      <c r="X721" s="15">
        <v>31.802474</v>
      </c>
      <c r="Y721" s="15">
        <v>5.4593689999999997</v>
      </c>
      <c r="Z721" s="15">
        <v>6.1937790000000001</v>
      </c>
      <c r="AA721" s="15">
        <v>302.78391599999998</v>
      </c>
      <c r="AB721" s="15">
        <v>3.7202790000000001</v>
      </c>
      <c r="AC721" s="9">
        <v>0.19416700000000001</v>
      </c>
      <c r="AD721" s="9">
        <v>2.1410369999999999</v>
      </c>
      <c r="AE721" s="9">
        <v>0.18685099999999999</v>
      </c>
      <c r="AF721" s="9">
        <v>2.301148</v>
      </c>
    </row>
    <row r="722" spans="1:32" x14ac:dyDescent="0.2">
      <c r="A722" t="s">
        <v>182</v>
      </c>
      <c r="B722">
        <v>1.95</v>
      </c>
      <c r="C722">
        <v>1979</v>
      </c>
      <c r="D722" t="s">
        <v>2948</v>
      </c>
      <c r="E722" t="s">
        <v>39</v>
      </c>
      <c r="F722" t="s">
        <v>195</v>
      </c>
      <c r="H722" t="s">
        <v>30</v>
      </c>
      <c r="I722" t="s">
        <v>29</v>
      </c>
      <c r="J722" t="s">
        <v>60</v>
      </c>
      <c r="K722" t="s">
        <v>68</v>
      </c>
      <c r="L722">
        <v>50</v>
      </c>
      <c r="M722" t="s">
        <v>42</v>
      </c>
      <c r="N722" s="15">
        <v>5789.7641869999998</v>
      </c>
      <c r="O722" s="15">
        <v>218.80475000000001</v>
      </c>
      <c r="P722" s="15">
        <v>351.94646899999998</v>
      </c>
      <c r="Q722" s="15">
        <v>914.56432900000004</v>
      </c>
      <c r="R722" s="15">
        <v>83.581959999999995</v>
      </c>
      <c r="S722" s="15">
        <v>567.588572</v>
      </c>
      <c r="T722" s="15">
        <v>20.031110000000002</v>
      </c>
      <c r="U722" s="15">
        <v>59.525371</v>
      </c>
      <c r="V722" s="15">
        <v>5.8701790000000003</v>
      </c>
      <c r="W722" s="15">
        <v>0.90137699999999998</v>
      </c>
      <c r="X722" s="15">
        <v>28.052420999999999</v>
      </c>
      <c r="Y722" s="15">
        <v>4.8186939999999998</v>
      </c>
      <c r="Z722" s="15">
        <v>5.2129180000000002</v>
      </c>
      <c r="AA722" s="15">
        <v>324.87246299999998</v>
      </c>
      <c r="AB722" s="15">
        <v>5.3596000000000004</v>
      </c>
      <c r="AC722" s="9">
        <v>0.621699</v>
      </c>
      <c r="AD722" s="9">
        <v>2.598589</v>
      </c>
      <c r="AE722" s="9">
        <v>0.237485</v>
      </c>
      <c r="AF722" s="9">
        <v>1.6127130000000001</v>
      </c>
    </row>
    <row r="723" spans="1:32" x14ac:dyDescent="0.2">
      <c r="A723" t="s">
        <v>182</v>
      </c>
      <c r="B723">
        <v>1.95</v>
      </c>
      <c r="C723">
        <v>1979</v>
      </c>
      <c r="D723" t="s">
        <v>2948</v>
      </c>
      <c r="E723" t="s">
        <v>39</v>
      </c>
      <c r="F723" t="s">
        <v>196</v>
      </c>
      <c r="H723" t="s">
        <v>30</v>
      </c>
      <c r="I723" t="s">
        <v>29</v>
      </c>
      <c r="J723" t="s">
        <v>60</v>
      </c>
      <c r="K723" t="s">
        <v>68</v>
      </c>
      <c r="L723">
        <v>50</v>
      </c>
      <c r="M723" t="s">
        <v>197</v>
      </c>
      <c r="N723" s="15">
        <v>2158.6257999999998</v>
      </c>
      <c r="O723" s="15">
        <v>381.92176799999999</v>
      </c>
      <c r="P723" s="15">
        <v>423.49523699999997</v>
      </c>
      <c r="Q723" s="15">
        <v>415.79716999999999</v>
      </c>
      <c r="R723" s="15">
        <v>138.73620399999999</v>
      </c>
      <c r="S723" s="15">
        <v>314.28231699999998</v>
      </c>
      <c r="T723" s="15">
        <v>6.9533529999999999</v>
      </c>
      <c r="U723" s="15">
        <v>11.036459000000001</v>
      </c>
      <c r="V723" s="15">
        <v>5.6440960000000002</v>
      </c>
      <c r="W723" s="15">
        <v>1.4367319999999999</v>
      </c>
      <c r="X723" s="15">
        <v>7.1145160000000001</v>
      </c>
      <c r="Y723" s="15">
        <v>0.82180299999999995</v>
      </c>
      <c r="Z723" s="15">
        <v>14.611470000000001</v>
      </c>
      <c r="AA723" s="15">
        <v>228.55139</v>
      </c>
      <c r="AB723" s="15">
        <v>2.02799</v>
      </c>
      <c r="AC723" s="9">
        <v>0.90183199999999997</v>
      </c>
      <c r="AD723" s="9">
        <v>0.981823</v>
      </c>
      <c r="AE723" s="9">
        <v>0.327598</v>
      </c>
      <c r="AF723" s="9">
        <v>0.74211499999999997</v>
      </c>
    </row>
    <row r="724" spans="1:32" x14ac:dyDescent="0.2">
      <c r="A724" t="s">
        <v>182</v>
      </c>
      <c r="B724">
        <v>1.95</v>
      </c>
      <c r="C724">
        <v>1979</v>
      </c>
      <c r="D724" t="s">
        <v>2948</v>
      </c>
      <c r="E724" t="s">
        <v>39</v>
      </c>
      <c r="F724" t="s">
        <v>198</v>
      </c>
      <c r="H724" t="s">
        <v>30</v>
      </c>
      <c r="I724" t="s">
        <v>29</v>
      </c>
      <c r="J724" t="s">
        <v>60</v>
      </c>
      <c r="K724" t="s">
        <v>68</v>
      </c>
      <c r="L724">
        <v>20</v>
      </c>
      <c r="M724" t="s">
        <v>41</v>
      </c>
      <c r="N724" s="15">
        <v>4911.1313550000004</v>
      </c>
      <c r="O724" s="15">
        <v>51.535142</v>
      </c>
      <c r="P724" s="15">
        <v>121.46320299999999</v>
      </c>
      <c r="Q724" s="15">
        <v>705.78810799999997</v>
      </c>
      <c r="R724" s="15">
        <v>35.415154999999999</v>
      </c>
      <c r="S724" s="15">
        <v>436.67048899999998</v>
      </c>
      <c r="T724" s="15">
        <v>37.913727999999999</v>
      </c>
      <c r="U724" s="15">
        <v>161.89739</v>
      </c>
      <c r="V724" s="15">
        <v>22.882287000000002</v>
      </c>
      <c r="W724" s="15">
        <v>0.96866699999999994</v>
      </c>
      <c r="X724" s="15">
        <v>66.018578000000005</v>
      </c>
      <c r="Y724" s="15">
        <v>5.9461589999999998</v>
      </c>
      <c r="Z724" s="15">
        <v>6.3367339999999999</v>
      </c>
      <c r="AA724" s="15">
        <v>383.45871699999998</v>
      </c>
      <c r="AB724" s="15">
        <v>10.08774</v>
      </c>
      <c r="AC724" s="9">
        <v>0.424286</v>
      </c>
      <c r="AD724" s="9">
        <v>5.8107150000000001</v>
      </c>
      <c r="AE724" s="9">
        <v>0.29157100000000002</v>
      </c>
      <c r="AF724" s="9">
        <v>3.5950850000000001</v>
      </c>
    </row>
    <row r="725" spans="1:32" x14ac:dyDescent="0.2">
      <c r="A725" t="s">
        <v>182</v>
      </c>
      <c r="B725">
        <v>1.95</v>
      </c>
      <c r="C725">
        <v>1979</v>
      </c>
      <c r="D725" t="s">
        <v>2948</v>
      </c>
      <c r="E725" t="s">
        <v>39</v>
      </c>
      <c r="F725" t="s">
        <v>199</v>
      </c>
      <c r="H725" t="s">
        <v>30</v>
      </c>
      <c r="I725" t="s">
        <v>29</v>
      </c>
      <c r="J725" t="s">
        <v>60</v>
      </c>
      <c r="K725" t="s">
        <v>68</v>
      </c>
      <c r="L725">
        <v>20</v>
      </c>
      <c r="M725" t="s">
        <v>41</v>
      </c>
      <c r="N725" s="15">
        <v>787.88085599999999</v>
      </c>
      <c r="O725" s="15">
        <v>241.247715</v>
      </c>
      <c r="P725" s="15">
        <v>236.707976</v>
      </c>
      <c r="Q725" s="15">
        <v>1046.6897289999999</v>
      </c>
      <c r="R725" s="15">
        <v>548.34220500000004</v>
      </c>
      <c r="S725" s="15">
        <v>426.36159400000003</v>
      </c>
      <c r="T725" s="15">
        <v>4.5792869999999999</v>
      </c>
      <c r="U725" s="15">
        <v>15.858226</v>
      </c>
      <c r="V725" s="15">
        <v>6.3739189999999999</v>
      </c>
      <c r="W725" s="15">
        <v>1.921502</v>
      </c>
      <c r="X725" s="15">
        <v>5.5784849999999997</v>
      </c>
      <c r="Y725" s="15">
        <v>0.48642999999999997</v>
      </c>
      <c r="Z725" s="15">
        <v>32.879278999999997</v>
      </c>
      <c r="AA725" s="15">
        <v>173.76379900000001</v>
      </c>
      <c r="AB725" s="15">
        <v>2.990748</v>
      </c>
      <c r="AC725" s="9">
        <v>1.0191790000000001</v>
      </c>
      <c r="AD725" s="9">
        <v>4.4218609999999998</v>
      </c>
      <c r="AE725" s="9">
        <v>2.316535</v>
      </c>
      <c r="AF725" s="9">
        <v>1.801213</v>
      </c>
    </row>
    <row r="726" spans="1:32" x14ac:dyDescent="0.2">
      <c r="A726" t="s">
        <v>182</v>
      </c>
      <c r="B726">
        <v>1.95</v>
      </c>
      <c r="C726">
        <v>1979</v>
      </c>
      <c r="D726" t="s">
        <v>2948</v>
      </c>
      <c r="E726" t="s">
        <v>39</v>
      </c>
      <c r="F726" t="s">
        <v>200</v>
      </c>
      <c r="H726" t="s">
        <v>30</v>
      </c>
      <c r="I726" t="s">
        <v>29</v>
      </c>
      <c r="J726" t="s">
        <v>60</v>
      </c>
      <c r="K726" t="s">
        <v>68</v>
      </c>
      <c r="L726">
        <v>30</v>
      </c>
      <c r="M726" t="s">
        <v>41</v>
      </c>
      <c r="N726" s="15">
        <v>1484.22668</v>
      </c>
      <c r="O726" s="15">
        <v>411.28662100000003</v>
      </c>
      <c r="P726" s="15">
        <v>828.45646199999999</v>
      </c>
      <c r="Q726" s="15">
        <v>3187.9561060000001</v>
      </c>
      <c r="R726" s="15">
        <v>290.05956900000001</v>
      </c>
      <c r="S726" s="15">
        <v>585.45320200000003</v>
      </c>
      <c r="T726" s="15">
        <v>22.691610000000001</v>
      </c>
      <c r="U726" s="15">
        <v>74.042940000000002</v>
      </c>
      <c r="V726" s="15">
        <v>12.227394</v>
      </c>
      <c r="W726" s="15" t="s">
        <v>1193</v>
      </c>
      <c r="X726" s="15">
        <v>22.204294999999998</v>
      </c>
      <c r="Y726" s="15" t="s">
        <v>1194</v>
      </c>
      <c r="Z726" s="15">
        <v>14.863956</v>
      </c>
      <c r="AA726" s="15">
        <v>742.31165899999996</v>
      </c>
      <c r="AB726" s="15">
        <v>12.812632000000001</v>
      </c>
      <c r="AC726" s="9">
        <v>0.49644899999999997</v>
      </c>
      <c r="AD726" s="9">
        <v>3.8480669999999999</v>
      </c>
      <c r="AE726" s="9">
        <v>0.35011999999999999</v>
      </c>
      <c r="AF726" s="9">
        <v>0.70667999999999997</v>
      </c>
    </row>
    <row r="727" spans="1:32" x14ac:dyDescent="0.2">
      <c r="A727" t="s">
        <v>182</v>
      </c>
      <c r="B727">
        <v>1.95</v>
      </c>
      <c r="C727">
        <v>1979</v>
      </c>
      <c r="D727" t="s">
        <v>2948</v>
      </c>
      <c r="E727" t="s">
        <v>39</v>
      </c>
      <c r="F727" t="s">
        <v>201</v>
      </c>
      <c r="H727" t="s">
        <v>30</v>
      </c>
      <c r="I727" t="s">
        <v>29</v>
      </c>
      <c r="J727" t="s">
        <v>60</v>
      </c>
      <c r="K727" t="s">
        <v>68</v>
      </c>
      <c r="L727">
        <v>30</v>
      </c>
      <c r="M727" t="s">
        <v>41</v>
      </c>
      <c r="N727" s="15">
        <v>3065.547384</v>
      </c>
      <c r="O727" s="15">
        <v>61.096587</v>
      </c>
      <c r="P727" s="15">
        <v>519.02858900000001</v>
      </c>
      <c r="Q727" s="15">
        <v>2574.2287620000002</v>
      </c>
      <c r="R727" s="15">
        <v>495.38818900000001</v>
      </c>
      <c r="S727" s="15">
        <v>336.82664299999999</v>
      </c>
      <c r="T727" s="15">
        <v>21.513386000000001</v>
      </c>
      <c r="U727" s="15">
        <v>39.455666000000001</v>
      </c>
      <c r="V727" s="15">
        <v>16.053661000000002</v>
      </c>
      <c r="W727" s="15">
        <v>0.79849400000000004</v>
      </c>
      <c r="X727" s="15">
        <v>16.731171</v>
      </c>
      <c r="Y727" s="15">
        <v>2.6131959999999999</v>
      </c>
      <c r="Z727" s="15">
        <v>5.9041560000000004</v>
      </c>
      <c r="AA727" s="15">
        <v>359.648034</v>
      </c>
      <c r="AB727" s="15">
        <v>9.0247799999999998</v>
      </c>
      <c r="AC727" s="9">
        <v>0.117713</v>
      </c>
      <c r="AD727" s="9">
        <v>4.9597049999999996</v>
      </c>
      <c r="AE727" s="9">
        <v>0.954453</v>
      </c>
      <c r="AF727" s="9">
        <v>0.64895599999999998</v>
      </c>
    </row>
    <row r="728" spans="1:32" x14ac:dyDescent="0.2">
      <c r="A728" t="s">
        <v>202</v>
      </c>
      <c r="B728">
        <v>1.45</v>
      </c>
      <c r="C728">
        <v>1979.5</v>
      </c>
      <c r="D728" t="s">
        <v>2948</v>
      </c>
      <c r="E728" t="s">
        <v>39</v>
      </c>
      <c r="F728" t="s">
        <v>203</v>
      </c>
      <c r="H728" t="s">
        <v>30</v>
      </c>
      <c r="I728" t="s">
        <v>29</v>
      </c>
      <c r="J728" t="s">
        <v>60</v>
      </c>
      <c r="K728" t="s">
        <v>68</v>
      </c>
      <c r="L728">
        <v>20</v>
      </c>
      <c r="M728" t="s">
        <v>41</v>
      </c>
      <c r="N728" s="15">
        <v>39.408171000000003</v>
      </c>
      <c r="O728" s="15">
        <v>27.819130000000001</v>
      </c>
      <c r="P728" s="15">
        <v>73.379675000000006</v>
      </c>
      <c r="Q728" s="15">
        <v>70.023111</v>
      </c>
      <c r="R728" s="15">
        <v>19.111972999999999</v>
      </c>
      <c r="S728" s="15">
        <v>99.268808000000007</v>
      </c>
      <c r="T728" s="15" t="s">
        <v>1200</v>
      </c>
      <c r="U728" s="15">
        <v>24.014756999999999</v>
      </c>
      <c r="V728" s="15">
        <v>0.77404499999999998</v>
      </c>
      <c r="W728" s="15">
        <v>2.2403499999999998</v>
      </c>
      <c r="X728" s="15">
        <v>3.9969030000000001</v>
      </c>
      <c r="Y728" s="15" t="s">
        <v>1201</v>
      </c>
      <c r="Z728" s="15">
        <v>4.1117090000000003</v>
      </c>
      <c r="AA728" s="15">
        <v>37.493405000000003</v>
      </c>
      <c r="AB728" s="15">
        <v>0.34576299999999999</v>
      </c>
      <c r="AC728" s="9">
        <v>0.379112</v>
      </c>
      <c r="AD728" s="9">
        <v>0.95425800000000005</v>
      </c>
      <c r="AE728" s="9">
        <v>0.26045299999999999</v>
      </c>
      <c r="AF728" s="9">
        <v>1.352811</v>
      </c>
    </row>
    <row r="729" spans="1:32" x14ac:dyDescent="0.2">
      <c r="A729" t="s">
        <v>202</v>
      </c>
      <c r="B729">
        <v>1.45</v>
      </c>
      <c r="C729">
        <v>1979.5</v>
      </c>
      <c r="D729" t="s">
        <v>2948</v>
      </c>
      <c r="E729" t="s">
        <v>39</v>
      </c>
      <c r="F729" t="s">
        <v>204</v>
      </c>
      <c r="H729" t="s">
        <v>30</v>
      </c>
      <c r="I729" t="s">
        <v>29</v>
      </c>
      <c r="J729" t="s">
        <v>60</v>
      </c>
      <c r="K729" t="s">
        <v>68</v>
      </c>
      <c r="L729">
        <v>20</v>
      </c>
      <c r="M729" t="s">
        <v>41</v>
      </c>
      <c r="N729" s="15">
        <v>79.538450999999995</v>
      </c>
      <c r="O729" s="15">
        <v>35.703316000000001</v>
      </c>
      <c r="P729" s="15">
        <v>76.198538999999997</v>
      </c>
      <c r="Q729" s="15">
        <v>133.810585</v>
      </c>
      <c r="R729" s="15">
        <v>35.805275999999999</v>
      </c>
      <c r="S729" s="15">
        <v>117.751564</v>
      </c>
      <c r="T729" s="15" t="s">
        <v>1202</v>
      </c>
      <c r="U729" s="15">
        <v>33.767992999999997</v>
      </c>
      <c r="V729" s="15">
        <v>1.0417110000000001</v>
      </c>
      <c r="W729" s="15">
        <v>3.0050889999999999</v>
      </c>
      <c r="X729" s="15">
        <v>4.8363569999999996</v>
      </c>
      <c r="Y729" s="15" t="s">
        <v>1203</v>
      </c>
      <c r="Z729" s="15">
        <v>3.500515</v>
      </c>
      <c r="AA729" s="15">
        <v>44.203239000000004</v>
      </c>
      <c r="AB729" s="15">
        <v>0.51244800000000001</v>
      </c>
      <c r="AC729" s="9">
        <v>0.46855599999999997</v>
      </c>
      <c r="AD729" s="9">
        <v>1.756078</v>
      </c>
      <c r="AE729" s="9">
        <v>0.46989500000000001</v>
      </c>
      <c r="AF729" s="9">
        <v>1.545326</v>
      </c>
    </row>
    <row r="730" spans="1:32" x14ac:dyDescent="0.2">
      <c r="A730" t="s">
        <v>202</v>
      </c>
      <c r="B730">
        <v>1.45</v>
      </c>
      <c r="C730">
        <v>1979.5</v>
      </c>
      <c r="D730" t="s">
        <v>2948</v>
      </c>
      <c r="E730" t="s">
        <v>39</v>
      </c>
      <c r="F730" t="s">
        <v>205</v>
      </c>
      <c r="H730" t="s">
        <v>30</v>
      </c>
      <c r="I730" t="s">
        <v>29</v>
      </c>
      <c r="J730" t="s">
        <v>60</v>
      </c>
      <c r="K730" t="s">
        <v>68</v>
      </c>
      <c r="L730">
        <v>20</v>
      </c>
      <c r="M730" t="s">
        <v>41</v>
      </c>
      <c r="N730" s="15">
        <v>15.474484</v>
      </c>
      <c r="O730" s="15">
        <v>26.783427</v>
      </c>
      <c r="P730" s="15">
        <v>43.033226999999997</v>
      </c>
      <c r="Q730" s="15">
        <v>48.361243000000002</v>
      </c>
      <c r="R730" s="15">
        <v>21.404018000000001</v>
      </c>
      <c r="S730" s="15">
        <v>66.135722000000001</v>
      </c>
      <c r="T730" s="15" t="s">
        <v>1204</v>
      </c>
      <c r="U730" s="15">
        <v>21.731866</v>
      </c>
      <c r="V730" s="15">
        <v>0.207397</v>
      </c>
      <c r="W730" s="15">
        <v>2.1641159999999999</v>
      </c>
      <c r="X730" s="15">
        <v>4.2786580000000001</v>
      </c>
      <c r="Y730" s="15" t="s">
        <v>1205</v>
      </c>
      <c r="Z730" s="15">
        <v>1.295112</v>
      </c>
      <c r="AA730" s="15">
        <v>16.546323000000001</v>
      </c>
      <c r="AB730" s="15">
        <v>0.15695000000000001</v>
      </c>
      <c r="AC730" s="9">
        <v>0.62238899999999997</v>
      </c>
      <c r="AD730" s="9">
        <v>1.123812</v>
      </c>
      <c r="AE730" s="9">
        <v>0.49738399999999999</v>
      </c>
      <c r="AF730" s="9">
        <v>1.5368520000000001</v>
      </c>
    </row>
    <row r="731" spans="1:32" x14ac:dyDescent="0.2">
      <c r="A731" t="s">
        <v>202</v>
      </c>
      <c r="B731">
        <v>1.45</v>
      </c>
      <c r="C731">
        <v>1979.5</v>
      </c>
      <c r="D731" t="s">
        <v>2948</v>
      </c>
      <c r="E731" t="s">
        <v>39</v>
      </c>
      <c r="F731" t="s">
        <v>206</v>
      </c>
      <c r="H731" t="s">
        <v>30</v>
      </c>
      <c r="I731" t="s">
        <v>29</v>
      </c>
      <c r="J731" t="s">
        <v>60</v>
      </c>
      <c r="K731" t="s">
        <v>68</v>
      </c>
      <c r="L731">
        <v>20</v>
      </c>
      <c r="M731" t="s">
        <v>41</v>
      </c>
      <c r="N731" s="15">
        <v>79.521203</v>
      </c>
      <c r="O731" s="15">
        <v>22.262837999999999</v>
      </c>
      <c r="P731" s="15">
        <v>50.646253999999999</v>
      </c>
      <c r="Q731" s="15">
        <v>83.776636999999994</v>
      </c>
      <c r="R731" s="15">
        <v>54.546295999999998</v>
      </c>
      <c r="S731" s="15">
        <v>95.812849</v>
      </c>
      <c r="T731" s="15" t="s">
        <v>1206</v>
      </c>
      <c r="U731" s="15">
        <v>21.484569</v>
      </c>
      <c r="V731" s="15">
        <v>0.59660299999999999</v>
      </c>
      <c r="W731" s="15">
        <v>4.1403990000000004</v>
      </c>
      <c r="X731" s="15">
        <v>4.3031170000000003</v>
      </c>
      <c r="Y731" s="15">
        <v>1.1444840000000001</v>
      </c>
      <c r="Z731" s="15">
        <v>2.6808559999999999</v>
      </c>
      <c r="AA731" s="15">
        <v>29.003634999999999</v>
      </c>
      <c r="AB731" s="15">
        <v>0.27966200000000002</v>
      </c>
      <c r="AC731" s="9">
        <v>0.43957499999999999</v>
      </c>
      <c r="AD731" s="9">
        <v>1.654153</v>
      </c>
      <c r="AE731" s="9">
        <v>1.0770059999999999</v>
      </c>
      <c r="AF731" s="9">
        <v>1.891805</v>
      </c>
    </row>
    <row r="732" spans="1:32" x14ac:dyDescent="0.2">
      <c r="A732" t="s">
        <v>202</v>
      </c>
      <c r="B732">
        <v>1.45</v>
      </c>
      <c r="C732">
        <v>1979.5</v>
      </c>
      <c r="D732" t="s">
        <v>2948</v>
      </c>
      <c r="E732" t="s">
        <v>39</v>
      </c>
      <c r="F732" t="s">
        <v>207</v>
      </c>
      <c r="H732" t="s">
        <v>30</v>
      </c>
      <c r="I732" t="s">
        <v>29</v>
      </c>
      <c r="J732" t="s">
        <v>60</v>
      </c>
      <c r="K732" t="s">
        <v>68</v>
      </c>
      <c r="L732">
        <v>20</v>
      </c>
      <c r="M732" t="s">
        <v>41</v>
      </c>
      <c r="N732" s="15">
        <v>144.610187</v>
      </c>
      <c r="O732" s="15">
        <v>45.521236000000002</v>
      </c>
      <c r="P732" s="15">
        <v>69.551820000000006</v>
      </c>
      <c r="Q732" s="15">
        <v>108.345392</v>
      </c>
      <c r="R732" s="15">
        <v>79.037740999999997</v>
      </c>
      <c r="S732" s="15">
        <v>170.72890699999999</v>
      </c>
      <c r="T732" s="15" t="s">
        <v>1207</v>
      </c>
      <c r="U732" s="15">
        <v>25.574513</v>
      </c>
      <c r="V732" s="15">
        <v>0.65151700000000001</v>
      </c>
      <c r="W732" s="15">
        <v>3.3611309999999999</v>
      </c>
      <c r="X732" s="15">
        <v>5.6398289999999998</v>
      </c>
      <c r="Y732" s="15" t="s">
        <v>1208</v>
      </c>
      <c r="Z732" s="15">
        <v>3.3290999999999999</v>
      </c>
      <c r="AA732" s="15">
        <v>46.224026000000002</v>
      </c>
      <c r="AB732" s="15">
        <v>0.32873200000000002</v>
      </c>
      <c r="AC732" s="9">
        <v>0.65449400000000002</v>
      </c>
      <c r="AD732" s="9">
        <v>1.5577650000000001</v>
      </c>
      <c r="AE732" s="9">
        <v>1.1363859999999999</v>
      </c>
      <c r="AF732" s="9">
        <v>2.454701</v>
      </c>
    </row>
    <row r="733" spans="1:32" x14ac:dyDescent="0.2">
      <c r="A733" t="s">
        <v>202</v>
      </c>
      <c r="B733">
        <v>1.45</v>
      </c>
      <c r="C733">
        <v>1979.5</v>
      </c>
      <c r="D733" t="s">
        <v>2948</v>
      </c>
      <c r="E733" t="s">
        <v>39</v>
      </c>
      <c r="F733" t="s">
        <v>208</v>
      </c>
      <c r="H733" t="s">
        <v>30</v>
      </c>
      <c r="I733" t="s">
        <v>29</v>
      </c>
      <c r="J733" t="s">
        <v>60</v>
      </c>
      <c r="K733" t="s">
        <v>68</v>
      </c>
      <c r="L733">
        <v>20</v>
      </c>
      <c r="M733" t="s">
        <v>41</v>
      </c>
      <c r="N733" s="15">
        <v>29.185378</v>
      </c>
      <c r="O733" s="15">
        <v>17.269701999999999</v>
      </c>
      <c r="P733" s="15">
        <v>29.191110999999999</v>
      </c>
      <c r="Q733" s="15">
        <v>56.832134000000003</v>
      </c>
      <c r="R733" s="15">
        <v>26.861006</v>
      </c>
      <c r="S733" s="15">
        <v>49.477322999999998</v>
      </c>
      <c r="T733" s="15" t="s">
        <v>1209</v>
      </c>
      <c r="U733" s="15">
        <v>7.9915839999999996</v>
      </c>
      <c r="V733" s="15">
        <v>0.48612</v>
      </c>
      <c r="W733" s="15">
        <v>1.9579420000000001</v>
      </c>
      <c r="X733" s="15">
        <v>2.5804819999999999</v>
      </c>
      <c r="Y733" s="15" t="s">
        <v>1210</v>
      </c>
      <c r="Z733" s="15">
        <v>1.9505300000000001</v>
      </c>
      <c r="AA733" s="15">
        <v>17.151959000000002</v>
      </c>
      <c r="AB733" s="15">
        <v>0.25864900000000002</v>
      </c>
      <c r="AC733" s="9">
        <v>0.59160800000000002</v>
      </c>
      <c r="AD733" s="9">
        <v>1.9468989999999999</v>
      </c>
      <c r="AE733" s="9">
        <v>0.92017800000000005</v>
      </c>
      <c r="AF733" s="9">
        <v>1.6949449999999999</v>
      </c>
    </row>
    <row r="734" spans="1:32" x14ac:dyDescent="0.2">
      <c r="A734" t="s">
        <v>202</v>
      </c>
      <c r="B734">
        <v>1.45</v>
      </c>
      <c r="C734">
        <v>1979.5</v>
      </c>
      <c r="D734" t="s">
        <v>2948</v>
      </c>
      <c r="E734" t="s">
        <v>39</v>
      </c>
      <c r="F734" t="s">
        <v>209</v>
      </c>
      <c r="H734" t="s">
        <v>30</v>
      </c>
      <c r="I734" t="s">
        <v>29</v>
      </c>
      <c r="J734" t="s">
        <v>60</v>
      </c>
      <c r="K734" t="s">
        <v>68</v>
      </c>
      <c r="L734">
        <v>20</v>
      </c>
      <c r="M734" t="s">
        <v>41</v>
      </c>
      <c r="N734" s="15">
        <v>3425.5827399999998</v>
      </c>
      <c r="O734" s="15">
        <v>695.18614200000002</v>
      </c>
      <c r="P734" s="15">
        <v>472.44102800000002</v>
      </c>
      <c r="Q734" s="15">
        <v>1743.564308</v>
      </c>
      <c r="R734" s="15">
        <v>340.15237200000001</v>
      </c>
      <c r="S734" s="15">
        <v>1257.578143</v>
      </c>
      <c r="T734" s="15">
        <v>41.224209000000002</v>
      </c>
      <c r="U734" s="15">
        <v>166.08530999999999</v>
      </c>
      <c r="V734" s="15">
        <v>55.863087999999998</v>
      </c>
      <c r="W734" s="15">
        <v>4.9605189999999997</v>
      </c>
      <c r="X734" s="15">
        <v>37.654240000000001</v>
      </c>
      <c r="Y734" s="15">
        <v>6.8978169999999999</v>
      </c>
      <c r="Z734" s="15">
        <v>7.8309540000000002</v>
      </c>
      <c r="AA734" s="15">
        <v>650.67138</v>
      </c>
      <c r="AB734" s="15">
        <v>6.2995859999999997</v>
      </c>
      <c r="AC734" s="9">
        <v>1.4714769999999999</v>
      </c>
      <c r="AD734" s="9">
        <v>3.690544</v>
      </c>
      <c r="AE734" s="9">
        <v>0.71998899999999999</v>
      </c>
      <c r="AF734" s="9">
        <v>2.6618729999999999</v>
      </c>
    </row>
    <row r="735" spans="1:32" x14ac:dyDescent="0.2">
      <c r="A735" t="s">
        <v>202</v>
      </c>
      <c r="B735">
        <v>1.45</v>
      </c>
      <c r="C735">
        <v>1979.5</v>
      </c>
      <c r="D735" t="s">
        <v>2948</v>
      </c>
      <c r="E735" t="s">
        <v>39</v>
      </c>
      <c r="F735" t="s">
        <v>210</v>
      </c>
      <c r="H735" t="s">
        <v>30</v>
      </c>
      <c r="I735" t="s">
        <v>29</v>
      </c>
      <c r="J735" t="s">
        <v>60</v>
      </c>
      <c r="K735" t="s">
        <v>68</v>
      </c>
      <c r="L735">
        <v>20</v>
      </c>
      <c r="M735" t="s">
        <v>41</v>
      </c>
      <c r="N735" s="15">
        <v>1610.906585</v>
      </c>
      <c r="O735" s="15">
        <v>109.45864899999999</v>
      </c>
      <c r="P735" s="15">
        <v>203.39638199999999</v>
      </c>
      <c r="Q735" s="15">
        <v>735.35558200000003</v>
      </c>
      <c r="R735" s="15">
        <v>142.15391</v>
      </c>
      <c r="S735" s="15">
        <v>287.77398499999998</v>
      </c>
      <c r="T735" s="15">
        <v>10.170498</v>
      </c>
      <c r="U735" s="15">
        <v>48.064813999999998</v>
      </c>
      <c r="V735" s="15">
        <v>10.847761999999999</v>
      </c>
      <c r="W735" s="15">
        <v>1.4113709999999999</v>
      </c>
      <c r="X735" s="15">
        <v>10.704922</v>
      </c>
      <c r="Y735" s="15">
        <v>2.2910819999999998</v>
      </c>
      <c r="Z735" s="15">
        <v>3.7674979999999998</v>
      </c>
      <c r="AA735" s="15">
        <v>264.98877199999998</v>
      </c>
      <c r="AB735" s="15">
        <v>2.7631640000000002</v>
      </c>
      <c r="AC735" s="9">
        <v>0.53815400000000002</v>
      </c>
      <c r="AD735" s="9">
        <v>3.6153819999999999</v>
      </c>
      <c r="AE735" s="9">
        <v>0.69890099999999999</v>
      </c>
      <c r="AF735" s="9">
        <v>1.4148430000000001</v>
      </c>
    </row>
    <row r="736" spans="1:32" x14ac:dyDescent="0.2">
      <c r="A736" t="s">
        <v>202</v>
      </c>
      <c r="B736">
        <v>1.45</v>
      </c>
      <c r="C736">
        <v>1979.5</v>
      </c>
      <c r="D736" t="s">
        <v>2948</v>
      </c>
      <c r="E736" t="s">
        <v>39</v>
      </c>
      <c r="F736" t="s">
        <v>211</v>
      </c>
      <c r="H736" t="s">
        <v>30</v>
      </c>
      <c r="I736" t="s">
        <v>29</v>
      </c>
      <c r="J736" t="s">
        <v>60</v>
      </c>
      <c r="K736" t="s">
        <v>68</v>
      </c>
      <c r="L736">
        <v>30</v>
      </c>
      <c r="M736" t="s">
        <v>41</v>
      </c>
      <c r="N736" s="15">
        <v>27.662050000000001</v>
      </c>
      <c r="O736" s="15">
        <v>19.356649000000001</v>
      </c>
      <c r="P736" s="15">
        <v>29.288269</v>
      </c>
      <c r="Q736" s="15">
        <v>52.822432999999997</v>
      </c>
      <c r="R736" s="15">
        <v>22.131188000000002</v>
      </c>
      <c r="S736" s="15">
        <v>49.827482000000003</v>
      </c>
      <c r="T736" s="15" t="s">
        <v>1219</v>
      </c>
      <c r="U736" s="15">
        <v>10.255728</v>
      </c>
      <c r="V736" s="15">
        <v>0.38120700000000002</v>
      </c>
      <c r="W736" s="15">
        <v>2.1383899999999998</v>
      </c>
      <c r="X736" s="15">
        <v>2.6079829999999999</v>
      </c>
      <c r="Y736" s="15">
        <v>0.39523999999999998</v>
      </c>
      <c r="Z736" s="15">
        <v>1.679117</v>
      </c>
      <c r="AA736" s="15">
        <v>16.886778</v>
      </c>
      <c r="AB736" s="15">
        <v>0.21598000000000001</v>
      </c>
      <c r="AC736" s="9">
        <v>0.66090099999999996</v>
      </c>
      <c r="AD736" s="9">
        <v>1.803536</v>
      </c>
      <c r="AE736" s="9">
        <v>0.755633</v>
      </c>
      <c r="AF736" s="9">
        <v>1.7012780000000001</v>
      </c>
    </row>
    <row r="737" spans="1:32" x14ac:dyDescent="0.2">
      <c r="A737" t="s">
        <v>202</v>
      </c>
      <c r="B737">
        <v>1.45</v>
      </c>
      <c r="C737">
        <v>1979.5</v>
      </c>
      <c r="D737" t="s">
        <v>2948</v>
      </c>
      <c r="E737" t="s">
        <v>39</v>
      </c>
      <c r="F737" t="s">
        <v>212</v>
      </c>
      <c r="H737" t="s">
        <v>30</v>
      </c>
      <c r="I737" t="s">
        <v>29</v>
      </c>
      <c r="J737" t="s">
        <v>60</v>
      </c>
      <c r="K737" t="s">
        <v>68</v>
      </c>
      <c r="L737">
        <v>30</v>
      </c>
      <c r="M737" t="s">
        <v>41</v>
      </c>
      <c r="N737" s="15">
        <v>17.473700999999998</v>
      </c>
      <c r="O737" s="15">
        <v>30.052602</v>
      </c>
      <c r="P737" s="15">
        <v>46.650643000000002</v>
      </c>
      <c r="Q737" s="15">
        <v>49.786377000000002</v>
      </c>
      <c r="R737" s="15">
        <v>69.408332000000001</v>
      </c>
      <c r="S737" s="15">
        <v>104.78294099999999</v>
      </c>
      <c r="T737" s="15" t="s">
        <v>1220</v>
      </c>
      <c r="U737" s="15">
        <v>23.031257</v>
      </c>
      <c r="V737" s="15">
        <v>0.86315399999999998</v>
      </c>
      <c r="W737" s="15">
        <v>2.2661020000000001</v>
      </c>
      <c r="X737" s="15">
        <v>3.9669319999999999</v>
      </c>
      <c r="Y737" s="15">
        <v>0.53732500000000005</v>
      </c>
      <c r="Z737" s="15">
        <v>3.103173</v>
      </c>
      <c r="AA737" s="15">
        <v>43.942117000000003</v>
      </c>
      <c r="AB737" s="15">
        <v>0.34382000000000001</v>
      </c>
      <c r="AC737" s="9">
        <v>0.64420599999999995</v>
      </c>
      <c r="AD737" s="9">
        <v>1.0672170000000001</v>
      </c>
      <c r="AE737" s="9">
        <v>1.487832</v>
      </c>
      <c r="AF737" s="9">
        <v>2.2461199999999999</v>
      </c>
    </row>
    <row r="738" spans="1:32" x14ac:dyDescent="0.2">
      <c r="A738" t="s">
        <v>213</v>
      </c>
      <c r="B738">
        <v>0.95</v>
      </c>
      <c r="C738">
        <v>1980</v>
      </c>
      <c r="D738" t="s">
        <v>2948</v>
      </c>
      <c r="E738" t="s">
        <v>39</v>
      </c>
      <c r="F738" t="s">
        <v>226</v>
      </c>
      <c r="H738" t="s">
        <v>30</v>
      </c>
      <c r="I738" t="s">
        <v>29</v>
      </c>
      <c r="J738" t="s">
        <v>60</v>
      </c>
      <c r="K738" t="s">
        <v>227</v>
      </c>
      <c r="L738">
        <v>20</v>
      </c>
      <c r="M738" t="s">
        <v>228</v>
      </c>
      <c r="N738" s="15">
        <v>1593.9214589999999</v>
      </c>
      <c r="O738" s="15">
        <v>0.78937199999999996</v>
      </c>
      <c r="P738" s="15">
        <v>16.066181</v>
      </c>
      <c r="Q738" s="15">
        <v>9.6033550000000005</v>
      </c>
      <c r="R738" s="15">
        <v>6.8938360000000003</v>
      </c>
      <c r="S738" s="15">
        <v>51.199446999999999</v>
      </c>
      <c r="T738" s="15">
        <v>2.4570120000000002</v>
      </c>
      <c r="U738" s="15">
        <v>20.664387999999999</v>
      </c>
      <c r="V738" s="15"/>
      <c r="W738" s="15"/>
      <c r="X738" s="15"/>
      <c r="Y738" s="15"/>
      <c r="Z738" s="15">
        <v>0.89824599999999999</v>
      </c>
      <c r="AA738" s="15"/>
      <c r="AB738" s="15"/>
      <c r="AC738" s="9">
        <v>4.9133000000000003E-2</v>
      </c>
      <c r="AD738" s="9">
        <v>0.59773699999999996</v>
      </c>
      <c r="AE738" s="9">
        <v>0.42909000000000003</v>
      </c>
      <c r="AF738" s="9">
        <v>3.1867839999999998</v>
      </c>
    </row>
    <row r="739" spans="1:32" x14ac:dyDescent="0.2">
      <c r="A739" t="s">
        <v>213</v>
      </c>
      <c r="B739">
        <v>0.95</v>
      </c>
      <c r="C739">
        <v>1980</v>
      </c>
      <c r="D739" t="s">
        <v>2948</v>
      </c>
      <c r="E739" t="s">
        <v>39</v>
      </c>
      <c r="F739" t="s">
        <v>229</v>
      </c>
      <c r="H739" t="s">
        <v>30</v>
      </c>
      <c r="I739" t="s">
        <v>29</v>
      </c>
      <c r="J739" t="s">
        <v>60</v>
      </c>
      <c r="K739" t="s">
        <v>227</v>
      </c>
      <c r="L739">
        <v>20</v>
      </c>
      <c r="M739" t="s">
        <v>228</v>
      </c>
      <c r="N739" s="15">
        <v>11971.495928</v>
      </c>
      <c r="O739" s="15">
        <v>11.228427999999999</v>
      </c>
      <c r="P739" s="15">
        <v>161.73764299999999</v>
      </c>
      <c r="Q739" s="15">
        <v>84.585688000000005</v>
      </c>
      <c r="R739" s="15">
        <v>23.347757000000001</v>
      </c>
      <c r="S739" s="15">
        <v>265.718099</v>
      </c>
      <c r="T739" s="15">
        <v>29.485419</v>
      </c>
      <c r="U739" s="15">
        <v>35.634540000000001</v>
      </c>
      <c r="V739" s="15"/>
      <c r="W739" s="15"/>
      <c r="X739" s="15"/>
      <c r="Y739" s="15"/>
      <c r="Z739" s="15">
        <v>2.5277970000000001</v>
      </c>
      <c r="AA739" s="15"/>
      <c r="AB739" s="15"/>
      <c r="AC739" s="9">
        <v>6.9424E-2</v>
      </c>
      <c r="AD739" s="9">
        <v>0.52298100000000003</v>
      </c>
      <c r="AE739" s="9">
        <v>0.14435600000000001</v>
      </c>
      <c r="AF739" s="9">
        <v>1.6428959999999999</v>
      </c>
    </row>
    <row r="740" spans="1:32" x14ac:dyDescent="0.2">
      <c r="A740" t="s">
        <v>213</v>
      </c>
      <c r="B740">
        <v>0.95</v>
      </c>
      <c r="C740">
        <v>1980</v>
      </c>
      <c r="D740" t="s">
        <v>2948</v>
      </c>
      <c r="E740" t="s">
        <v>39</v>
      </c>
      <c r="F740" t="s">
        <v>230</v>
      </c>
      <c r="H740" t="s">
        <v>30</v>
      </c>
      <c r="I740" t="s">
        <v>29</v>
      </c>
      <c r="J740" t="s">
        <v>60</v>
      </c>
      <c r="K740" t="s">
        <v>227</v>
      </c>
      <c r="L740">
        <v>20</v>
      </c>
      <c r="M740" t="s">
        <v>228</v>
      </c>
      <c r="N740" s="15">
        <v>22147.492450999998</v>
      </c>
      <c r="O740" s="15">
        <v>20.201347999999999</v>
      </c>
      <c r="P740" s="15">
        <v>135.46703099999999</v>
      </c>
      <c r="Q740" s="15">
        <v>97.234593000000004</v>
      </c>
      <c r="R740" s="15">
        <v>21.741906</v>
      </c>
      <c r="S740" s="15">
        <v>274.42076400000002</v>
      </c>
      <c r="T740" s="15">
        <v>13.714971</v>
      </c>
      <c r="U740" s="15">
        <v>11.786132</v>
      </c>
      <c r="V740" s="15"/>
      <c r="W740" s="15"/>
      <c r="X740" s="15"/>
      <c r="Y740" s="15"/>
      <c r="Z740" s="15">
        <v>4.9283530000000004</v>
      </c>
      <c r="AA740" s="15"/>
      <c r="AB740" s="15"/>
      <c r="AC740" s="9">
        <v>0.14912400000000001</v>
      </c>
      <c r="AD740" s="9">
        <v>0.71777299999999999</v>
      </c>
      <c r="AE740" s="9">
        <v>0.160496</v>
      </c>
      <c r="AF740" s="9">
        <v>2.025738</v>
      </c>
    </row>
    <row r="741" spans="1:32" x14ac:dyDescent="0.2">
      <c r="A741" t="s">
        <v>213</v>
      </c>
      <c r="B741">
        <v>0.95</v>
      </c>
      <c r="C741">
        <v>1980</v>
      </c>
      <c r="D741" t="s">
        <v>2948</v>
      </c>
      <c r="E741" t="s">
        <v>39</v>
      </c>
      <c r="F741" t="s">
        <v>231</v>
      </c>
      <c r="H741" t="s">
        <v>30</v>
      </c>
      <c r="I741" t="s">
        <v>29</v>
      </c>
      <c r="J741" t="s">
        <v>60</v>
      </c>
      <c r="K741" t="s">
        <v>227</v>
      </c>
      <c r="L741">
        <v>20</v>
      </c>
      <c r="M741" t="s">
        <v>228</v>
      </c>
      <c r="N741" s="15">
        <v>15443.953735999999</v>
      </c>
      <c r="O741" s="15">
        <v>13.604331999999999</v>
      </c>
      <c r="P741" s="15">
        <v>114.915694</v>
      </c>
      <c r="Q741" s="15">
        <v>176.49158</v>
      </c>
      <c r="R741" s="15">
        <v>27.265242000000001</v>
      </c>
      <c r="S741" s="15">
        <v>312.98949900000002</v>
      </c>
      <c r="T741" s="15">
        <v>24.870678999999999</v>
      </c>
      <c r="U741" s="15">
        <v>29.416557999999998</v>
      </c>
      <c r="V741" s="15"/>
      <c r="W741" s="15"/>
      <c r="X741" s="15"/>
      <c r="Y741" s="15"/>
      <c r="Z741" s="15">
        <v>2.6424859999999999</v>
      </c>
      <c r="AA741" s="15"/>
      <c r="AB741" s="15"/>
      <c r="AC741" s="9">
        <v>0.118385</v>
      </c>
      <c r="AD741" s="9">
        <v>1.5358350000000001</v>
      </c>
      <c r="AE741" s="9">
        <v>0.237263</v>
      </c>
      <c r="AF741" s="9">
        <v>2.7236449999999999</v>
      </c>
    </row>
    <row r="742" spans="1:32" x14ac:dyDescent="0.2">
      <c r="A742" t="s">
        <v>213</v>
      </c>
      <c r="B742">
        <v>0.95</v>
      </c>
      <c r="C742">
        <v>1980</v>
      </c>
      <c r="D742" t="s">
        <v>2948</v>
      </c>
      <c r="E742" t="s">
        <v>39</v>
      </c>
      <c r="F742" t="s">
        <v>232</v>
      </c>
      <c r="H742" t="s">
        <v>30</v>
      </c>
      <c r="I742" t="s">
        <v>29</v>
      </c>
      <c r="J742" t="s">
        <v>60</v>
      </c>
      <c r="K742" t="s">
        <v>227</v>
      </c>
      <c r="L742">
        <v>20</v>
      </c>
      <c r="M742" t="s">
        <v>228</v>
      </c>
      <c r="N742" s="15">
        <v>11228.220325</v>
      </c>
      <c r="O742" s="15">
        <v>22.281642999999999</v>
      </c>
      <c r="P742" s="15">
        <v>149.27832699999999</v>
      </c>
      <c r="Q742" s="15">
        <v>230.59091900000001</v>
      </c>
      <c r="R742" s="15">
        <v>23.726009000000001</v>
      </c>
      <c r="S742" s="15">
        <v>238.100979</v>
      </c>
      <c r="T742" s="15">
        <v>33.666969000000002</v>
      </c>
      <c r="U742" s="15">
        <v>34.096701000000003</v>
      </c>
      <c r="V742" s="15"/>
      <c r="W742" s="15"/>
      <c r="X742" s="15"/>
      <c r="Y742" s="15"/>
      <c r="Z742" s="15">
        <v>2.223595</v>
      </c>
      <c r="AA742" s="15"/>
      <c r="AB742" s="15"/>
      <c r="AC742" s="9">
        <v>0.14926200000000001</v>
      </c>
      <c r="AD742" s="9">
        <v>1.544705</v>
      </c>
      <c r="AE742" s="9">
        <v>0.158938</v>
      </c>
      <c r="AF742" s="9">
        <v>1.5950139999999999</v>
      </c>
    </row>
    <row r="743" spans="1:32" x14ac:dyDescent="0.2">
      <c r="A743" t="s">
        <v>213</v>
      </c>
      <c r="B743">
        <v>0.95</v>
      </c>
      <c r="C743">
        <v>1980</v>
      </c>
      <c r="D743" t="s">
        <v>2948</v>
      </c>
      <c r="E743" t="s">
        <v>39</v>
      </c>
      <c r="F743" t="s">
        <v>233</v>
      </c>
      <c r="H743" t="s">
        <v>30</v>
      </c>
      <c r="I743" t="s">
        <v>29</v>
      </c>
      <c r="J743" t="s">
        <v>60</v>
      </c>
      <c r="K743" t="s">
        <v>227</v>
      </c>
      <c r="L743">
        <v>20</v>
      </c>
      <c r="M743" t="s">
        <v>234</v>
      </c>
      <c r="N743" s="15">
        <v>12011.202786</v>
      </c>
      <c r="O743" s="15">
        <v>15.982032999999999</v>
      </c>
      <c r="P743" s="15">
        <v>172.957449</v>
      </c>
      <c r="Q743" s="15">
        <v>424.78343100000001</v>
      </c>
      <c r="R743" s="15">
        <v>55.701391000000001</v>
      </c>
      <c r="S743" s="15">
        <v>262.61212</v>
      </c>
      <c r="T743" s="15">
        <v>33.762366999999998</v>
      </c>
      <c r="U743" s="15">
        <v>30.551082000000001</v>
      </c>
      <c r="V743" s="15"/>
      <c r="W743" s="15"/>
      <c r="X743" s="15"/>
      <c r="Y743" s="15"/>
      <c r="Z743" s="15">
        <v>5.0846559999999998</v>
      </c>
      <c r="AA743" s="15"/>
      <c r="AB743" s="15"/>
      <c r="AC743" s="9">
        <v>9.2404E-2</v>
      </c>
      <c r="AD743" s="9">
        <v>2.456</v>
      </c>
      <c r="AE743" s="9">
        <v>0.32205299999999998</v>
      </c>
      <c r="AF743" s="9">
        <v>1.5183629999999999</v>
      </c>
    </row>
    <row r="744" spans="1:32" x14ac:dyDescent="0.2">
      <c r="A744" t="s">
        <v>213</v>
      </c>
      <c r="B744">
        <v>0.95</v>
      </c>
      <c r="C744">
        <v>1980</v>
      </c>
      <c r="D744" t="s">
        <v>2948</v>
      </c>
      <c r="E744" t="s">
        <v>39</v>
      </c>
      <c r="F744" t="s">
        <v>235</v>
      </c>
      <c r="H744" t="s">
        <v>30</v>
      </c>
      <c r="I744" t="s">
        <v>29</v>
      </c>
      <c r="J744" t="s">
        <v>60</v>
      </c>
      <c r="K744" t="s">
        <v>227</v>
      </c>
      <c r="L744">
        <v>20</v>
      </c>
      <c r="M744" t="s">
        <v>234</v>
      </c>
      <c r="N744" s="15">
        <v>13774.798906</v>
      </c>
      <c r="O744" s="15">
        <v>3.047342</v>
      </c>
      <c r="P744" s="15">
        <v>44.267530000000001</v>
      </c>
      <c r="Q744" s="15">
        <v>59.790776999999999</v>
      </c>
      <c r="R744" s="15">
        <v>27.225121000000001</v>
      </c>
      <c r="S744" s="15">
        <v>213.869786</v>
      </c>
      <c r="T744" s="15">
        <v>37.742896000000002</v>
      </c>
      <c r="U744" s="15">
        <v>22.977903000000001</v>
      </c>
      <c r="V744" s="15"/>
      <c r="W744" s="15"/>
      <c r="X744" s="15"/>
      <c r="Y744" s="15"/>
      <c r="Z744" s="15">
        <v>2.4667819999999998</v>
      </c>
      <c r="AA744" s="15"/>
      <c r="AB744" s="15"/>
      <c r="AC744" s="9">
        <v>6.8838999999999997E-2</v>
      </c>
      <c r="AD744" s="9">
        <v>1.3506689999999999</v>
      </c>
      <c r="AE744" s="9">
        <v>0.61501300000000003</v>
      </c>
      <c r="AF744" s="9">
        <v>4.831302</v>
      </c>
    </row>
    <row r="745" spans="1:32" x14ac:dyDescent="0.2">
      <c r="A745" t="s">
        <v>213</v>
      </c>
      <c r="B745">
        <v>0.95</v>
      </c>
      <c r="C745">
        <v>1980</v>
      </c>
      <c r="D745" t="s">
        <v>2948</v>
      </c>
      <c r="E745" t="s">
        <v>39</v>
      </c>
      <c r="F745" t="s">
        <v>236</v>
      </c>
      <c r="H745" t="s">
        <v>30</v>
      </c>
      <c r="I745" t="s">
        <v>29</v>
      </c>
      <c r="J745" t="s">
        <v>60</v>
      </c>
      <c r="K745" t="s">
        <v>227</v>
      </c>
      <c r="L745">
        <v>20</v>
      </c>
      <c r="M745" t="s">
        <v>234</v>
      </c>
      <c r="N745" s="15">
        <v>14985.391525999999</v>
      </c>
      <c r="O745" s="15">
        <v>17.637022999999999</v>
      </c>
      <c r="P745" s="15">
        <v>85.096017000000003</v>
      </c>
      <c r="Q745" s="15">
        <v>436.262225</v>
      </c>
      <c r="R745" s="15">
        <v>22.166575000000002</v>
      </c>
      <c r="S745" s="15">
        <v>161.903401</v>
      </c>
      <c r="T745" s="15">
        <v>32.727854000000001</v>
      </c>
      <c r="U745" s="15">
        <v>10.231920000000001</v>
      </c>
      <c r="V745" s="15"/>
      <c r="W745" s="15"/>
      <c r="X745" s="15"/>
      <c r="Y745" s="15"/>
      <c r="Z745" s="15">
        <v>0.81944700000000004</v>
      </c>
      <c r="AA745" s="15"/>
      <c r="AB745" s="15"/>
      <c r="AC745" s="9">
        <v>0.20726</v>
      </c>
      <c r="AD745" s="9">
        <v>5.1267060000000004</v>
      </c>
      <c r="AE745" s="9">
        <v>0.26048900000000003</v>
      </c>
      <c r="AF745" s="9">
        <v>1.9025970000000001</v>
      </c>
    </row>
    <row r="746" spans="1:32" x14ac:dyDescent="0.2">
      <c r="A746" t="s">
        <v>213</v>
      </c>
      <c r="B746">
        <v>0.95</v>
      </c>
      <c r="C746">
        <v>1980</v>
      </c>
      <c r="D746" t="s">
        <v>2948</v>
      </c>
      <c r="E746" t="s">
        <v>39</v>
      </c>
      <c r="F746" t="s">
        <v>237</v>
      </c>
      <c r="H746" t="s">
        <v>30</v>
      </c>
      <c r="I746" t="s">
        <v>29</v>
      </c>
      <c r="J746" t="s">
        <v>60</v>
      </c>
      <c r="K746" t="s">
        <v>227</v>
      </c>
      <c r="L746">
        <v>20</v>
      </c>
      <c r="M746" t="s">
        <v>234</v>
      </c>
      <c r="N746" s="15">
        <v>17632.818551</v>
      </c>
      <c r="O746" s="15">
        <v>4.4798330000000002</v>
      </c>
      <c r="P746" s="15">
        <v>63.863883999999999</v>
      </c>
      <c r="Q746" s="15">
        <v>38.735396999999999</v>
      </c>
      <c r="R746" s="15">
        <v>32.416981999999997</v>
      </c>
      <c r="S746" s="15">
        <v>333.71417100000002</v>
      </c>
      <c r="T746" s="15">
        <v>23.746884999999999</v>
      </c>
      <c r="U746" s="15">
        <v>23.740147</v>
      </c>
      <c r="V746" s="15"/>
      <c r="W746" s="15"/>
      <c r="X746" s="15"/>
      <c r="Y746" s="15"/>
      <c r="Z746" s="15">
        <v>3.2204190000000001</v>
      </c>
      <c r="AA746" s="15"/>
      <c r="AB746" s="15"/>
      <c r="AC746" s="9">
        <v>7.0147000000000001E-2</v>
      </c>
      <c r="AD746" s="9">
        <v>0.60653100000000004</v>
      </c>
      <c r="AE746" s="9">
        <v>0.50759500000000002</v>
      </c>
      <c r="AF746" s="9">
        <v>5.2253970000000001</v>
      </c>
    </row>
    <row r="747" spans="1:32" x14ac:dyDescent="0.2">
      <c r="A747" t="s">
        <v>213</v>
      </c>
      <c r="B747">
        <v>0.95</v>
      </c>
      <c r="C747">
        <v>1980</v>
      </c>
      <c r="D747" t="s">
        <v>2948</v>
      </c>
      <c r="E747" t="s">
        <v>39</v>
      </c>
      <c r="F747" t="s">
        <v>238</v>
      </c>
      <c r="H747" t="s">
        <v>30</v>
      </c>
      <c r="I747" t="s">
        <v>29</v>
      </c>
      <c r="J747" t="s">
        <v>60</v>
      </c>
      <c r="K747" t="s">
        <v>227</v>
      </c>
      <c r="L747">
        <v>20</v>
      </c>
      <c r="M747" t="s">
        <v>234</v>
      </c>
      <c r="N747" s="15">
        <v>17434.560673</v>
      </c>
      <c r="O747" s="15">
        <v>6.8969670000000001</v>
      </c>
      <c r="P747" s="15">
        <v>64.795659999999998</v>
      </c>
      <c r="Q747" s="15">
        <v>36.764550999999997</v>
      </c>
      <c r="R747" s="15">
        <v>21.173204999999999</v>
      </c>
      <c r="S747" s="15">
        <v>253.20516000000001</v>
      </c>
      <c r="T747" s="15">
        <v>22.164662</v>
      </c>
      <c r="U747" s="15">
        <v>15.499089</v>
      </c>
      <c r="V747" s="15"/>
      <c r="W747" s="15"/>
      <c r="X747" s="15"/>
      <c r="Y747" s="15"/>
      <c r="Z747" s="15">
        <v>2.300608</v>
      </c>
      <c r="AA747" s="15"/>
      <c r="AB747" s="15"/>
      <c r="AC747" s="9">
        <v>0.10644199999999999</v>
      </c>
      <c r="AD747" s="9">
        <v>0.56739200000000001</v>
      </c>
      <c r="AE747" s="9">
        <v>0.32676899999999998</v>
      </c>
      <c r="AF747" s="9">
        <v>3.9077489999999999</v>
      </c>
    </row>
    <row r="748" spans="1:32" x14ac:dyDescent="0.2">
      <c r="A748" t="s">
        <v>213</v>
      </c>
      <c r="B748">
        <v>0.95</v>
      </c>
      <c r="C748">
        <v>1980</v>
      </c>
      <c r="D748" t="s">
        <v>2948</v>
      </c>
      <c r="E748" t="s">
        <v>39</v>
      </c>
      <c r="F748" t="s">
        <v>214</v>
      </c>
      <c r="H748" t="s">
        <v>30</v>
      </c>
      <c r="I748" t="s">
        <v>29</v>
      </c>
      <c r="J748" t="s">
        <v>60</v>
      </c>
      <c r="K748" t="s">
        <v>68</v>
      </c>
      <c r="L748">
        <v>50</v>
      </c>
      <c r="M748" t="s">
        <v>42</v>
      </c>
      <c r="N748" s="15">
        <v>4827.6051319999997</v>
      </c>
      <c r="O748" s="15">
        <v>171.055566</v>
      </c>
      <c r="P748" s="15">
        <v>310.91531199999997</v>
      </c>
      <c r="Q748" s="15">
        <v>660.85209499999996</v>
      </c>
      <c r="R748" s="15">
        <v>216.83074300000001</v>
      </c>
      <c r="S748" s="15">
        <v>477.85382700000002</v>
      </c>
      <c r="T748" s="15">
        <v>14.200996</v>
      </c>
      <c r="U748" s="15">
        <v>124.942584</v>
      </c>
      <c r="V748" s="15">
        <v>8.4018899999999999</v>
      </c>
      <c r="W748" s="15">
        <v>0.95113400000000003</v>
      </c>
      <c r="X748" s="15">
        <v>28.217293000000002</v>
      </c>
      <c r="Y748" s="15">
        <v>3.7598919999999998</v>
      </c>
      <c r="Z748" s="15">
        <v>4.6527760000000002</v>
      </c>
      <c r="AA748" s="15">
        <v>358.90286800000001</v>
      </c>
      <c r="AB748" s="15">
        <v>2.7388170000000001</v>
      </c>
      <c r="AC748" s="9">
        <v>0.55016799999999999</v>
      </c>
      <c r="AD748" s="9">
        <v>2.125505</v>
      </c>
      <c r="AE748" s="9">
        <v>0.69739499999999999</v>
      </c>
      <c r="AF748" s="9">
        <v>1.536926</v>
      </c>
    </row>
    <row r="749" spans="1:32" x14ac:dyDescent="0.2">
      <c r="A749" t="s">
        <v>213</v>
      </c>
      <c r="B749">
        <v>0.95</v>
      </c>
      <c r="C749">
        <v>1980</v>
      </c>
      <c r="D749" t="s">
        <v>2948</v>
      </c>
      <c r="E749" t="s">
        <v>39</v>
      </c>
      <c r="F749" t="s">
        <v>215</v>
      </c>
      <c r="H749" t="s">
        <v>30</v>
      </c>
      <c r="I749" t="s">
        <v>29</v>
      </c>
      <c r="J749" t="s">
        <v>60</v>
      </c>
      <c r="K749" t="s">
        <v>68</v>
      </c>
      <c r="L749">
        <v>50</v>
      </c>
      <c r="M749" t="s">
        <v>42</v>
      </c>
      <c r="N749" s="15">
        <v>1711.3731009999999</v>
      </c>
      <c r="O749" s="15">
        <v>315.26737300000002</v>
      </c>
      <c r="P749" s="15">
        <v>242.112435</v>
      </c>
      <c r="Q749" s="15">
        <v>196.33255199999999</v>
      </c>
      <c r="R749" s="15">
        <v>311.86416300000002</v>
      </c>
      <c r="S749" s="15">
        <v>238.322982</v>
      </c>
      <c r="T749" s="15">
        <v>3.6770339999999999</v>
      </c>
      <c r="U749" s="15">
        <v>3.6524130000000001</v>
      </c>
      <c r="V749" s="15">
        <v>1.719614</v>
      </c>
      <c r="W749" s="15">
        <v>1.6095250000000001</v>
      </c>
      <c r="X749" s="15">
        <v>0.85543800000000003</v>
      </c>
      <c r="Y749" s="15" t="s">
        <v>1222</v>
      </c>
      <c r="Z749" s="15">
        <v>35.858061999999997</v>
      </c>
      <c r="AA749" s="15">
        <v>93.638121999999996</v>
      </c>
      <c r="AB749" s="15">
        <v>0.16389000000000001</v>
      </c>
      <c r="AC749" s="9">
        <v>1.3021529999999999</v>
      </c>
      <c r="AD749" s="9">
        <v>0.81091500000000005</v>
      </c>
      <c r="AE749" s="9">
        <v>1.2880959999999999</v>
      </c>
      <c r="AF749" s="9">
        <v>0.984348</v>
      </c>
    </row>
    <row r="750" spans="1:32" x14ac:dyDescent="0.2">
      <c r="A750" t="s">
        <v>213</v>
      </c>
      <c r="B750">
        <v>0.95</v>
      </c>
      <c r="C750">
        <v>1980</v>
      </c>
      <c r="D750" t="s">
        <v>2948</v>
      </c>
      <c r="E750" t="s">
        <v>39</v>
      </c>
      <c r="F750" t="s">
        <v>216</v>
      </c>
      <c r="H750" t="s">
        <v>30</v>
      </c>
      <c r="I750" t="s">
        <v>29</v>
      </c>
      <c r="J750" t="s">
        <v>60</v>
      </c>
      <c r="K750" t="s">
        <v>68</v>
      </c>
      <c r="L750">
        <v>50</v>
      </c>
      <c r="M750" t="s">
        <v>42</v>
      </c>
      <c r="N750" s="15">
        <v>3806.53233</v>
      </c>
      <c r="O750" s="15">
        <v>95.029830000000004</v>
      </c>
      <c r="P750" s="15">
        <v>415.79566399999999</v>
      </c>
      <c r="Q750" s="15">
        <v>1564.330121</v>
      </c>
      <c r="R750" s="15">
        <v>189.284515</v>
      </c>
      <c r="S750" s="15">
        <v>745.75389099999995</v>
      </c>
      <c r="T750" s="15">
        <v>31.038398999999998</v>
      </c>
      <c r="U750" s="15">
        <v>76.885538999999994</v>
      </c>
      <c r="V750" s="15">
        <v>13.646335000000001</v>
      </c>
      <c r="W750" s="15">
        <v>1.1061989999999999</v>
      </c>
      <c r="X750" s="15">
        <v>23.362431999999998</v>
      </c>
      <c r="Y750" s="15">
        <v>2.7167379999999999</v>
      </c>
      <c r="Z750" s="15">
        <v>7.1776439999999999</v>
      </c>
      <c r="AA750" s="15">
        <v>887.55271300000004</v>
      </c>
      <c r="AB750" s="15">
        <v>3.985614</v>
      </c>
      <c r="AC750" s="9">
        <v>0.228549</v>
      </c>
      <c r="AD750" s="9">
        <v>3.762257</v>
      </c>
      <c r="AE750" s="9">
        <v>0.45523400000000003</v>
      </c>
      <c r="AF750" s="9">
        <v>1.7935589999999999</v>
      </c>
    </row>
    <row r="751" spans="1:32" x14ac:dyDescent="0.2">
      <c r="A751" t="s">
        <v>213</v>
      </c>
      <c r="B751">
        <v>0.95</v>
      </c>
      <c r="C751">
        <v>1980</v>
      </c>
      <c r="D751" t="s">
        <v>2948</v>
      </c>
      <c r="E751" t="s">
        <v>39</v>
      </c>
      <c r="F751" t="s">
        <v>217</v>
      </c>
      <c r="H751" t="s">
        <v>30</v>
      </c>
      <c r="I751" t="s">
        <v>29</v>
      </c>
      <c r="J751" t="s">
        <v>60</v>
      </c>
      <c r="K751" t="s">
        <v>68</v>
      </c>
      <c r="L751">
        <v>50</v>
      </c>
      <c r="M751" t="s">
        <v>42</v>
      </c>
      <c r="N751" s="15">
        <v>5231.4162109999997</v>
      </c>
      <c r="O751" s="15">
        <v>29.108233999999999</v>
      </c>
      <c r="P751" s="15">
        <v>301.38029899999998</v>
      </c>
      <c r="Q751" s="15">
        <v>1255.4908800000001</v>
      </c>
      <c r="R751" s="15">
        <v>307.76418200000001</v>
      </c>
      <c r="S751" s="15">
        <v>1253.448065</v>
      </c>
      <c r="T751" s="15">
        <v>49.611612999999998</v>
      </c>
      <c r="U751" s="15">
        <v>183.29733200000001</v>
      </c>
      <c r="V751" s="15">
        <v>23.197928000000001</v>
      </c>
      <c r="W751" s="15">
        <v>1.641737</v>
      </c>
      <c r="X751" s="15">
        <v>75.712166999999994</v>
      </c>
      <c r="Y751" s="15">
        <v>14.516439999999999</v>
      </c>
      <c r="Z751" s="15">
        <v>11.610396</v>
      </c>
      <c r="AA751" s="15">
        <v>426.33702299999999</v>
      </c>
      <c r="AB751" s="15">
        <v>2.7494969999999999</v>
      </c>
      <c r="AC751" s="9">
        <v>9.6583000000000002E-2</v>
      </c>
      <c r="AD751" s="9">
        <v>4.1658030000000004</v>
      </c>
      <c r="AE751" s="9">
        <v>1.021182</v>
      </c>
      <c r="AF751" s="9">
        <v>4.1590249999999997</v>
      </c>
    </row>
    <row r="752" spans="1:32" x14ac:dyDescent="0.2">
      <c r="A752" t="s">
        <v>213</v>
      </c>
      <c r="B752">
        <v>0.95</v>
      </c>
      <c r="C752">
        <v>1980</v>
      </c>
      <c r="D752" t="s">
        <v>2948</v>
      </c>
      <c r="E752" t="s">
        <v>39</v>
      </c>
      <c r="F752" t="s">
        <v>218</v>
      </c>
      <c r="H752" t="s">
        <v>30</v>
      </c>
      <c r="I752" t="s">
        <v>29</v>
      </c>
      <c r="J752" t="s">
        <v>60</v>
      </c>
      <c r="K752" t="s">
        <v>68</v>
      </c>
      <c r="L752">
        <v>50</v>
      </c>
      <c r="M752" t="s">
        <v>42</v>
      </c>
      <c r="N752" s="15">
        <v>5070.5290949999999</v>
      </c>
      <c r="O752" s="15">
        <v>43.212283999999997</v>
      </c>
      <c r="P752" s="15">
        <v>457.28304300000002</v>
      </c>
      <c r="Q752" s="15">
        <v>2252.9122189999998</v>
      </c>
      <c r="R752" s="15">
        <v>438.770512</v>
      </c>
      <c r="S752" s="15">
        <v>1147.912112</v>
      </c>
      <c r="T752" s="15">
        <v>51.273569999999999</v>
      </c>
      <c r="U752" s="15">
        <v>136.55044000000001</v>
      </c>
      <c r="V752" s="15">
        <v>29.450519</v>
      </c>
      <c r="W752" s="15">
        <v>1.912355</v>
      </c>
      <c r="X752" s="15">
        <v>49.084454000000001</v>
      </c>
      <c r="Y752" s="15">
        <v>8.3547589999999996</v>
      </c>
      <c r="Z752" s="15">
        <v>8.8338699999999992</v>
      </c>
      <c r="AA752" s="15">
        <v>600.64093500000001</v>
      </c>
      <c r="AB752" s="15">
        <v>5.1105489999999998</v>
      </c>
      <c r="AC752" s="9">
        <v>9.4497999999999999E-2</v>
      </c>
      <c r="AD752" s="9">
        <v>4.9267349999999999</v>
      </c>
      <c r="AE752" s="9">
        <v>0.95951600000000004</v>
      </c>
      <c r="AF752" s="9">
        <v>2.5102880000000001</v>
      </c>
    </row>
    <row r="753" spans="1:32" x14ac:dyDescent="0.2">
      <c r="A753" t="s">
        <v>213</v>
      </c>
      <c r="B753">
        <v>0.95</v>
      </c>
      <c r="C753">
        <v>1980</v>
      </c>
      <c r="D753" t="s">
        <v>2948</v>
      </c>
      <c r="E753" t="s">
        <v>39</v>
      </c>
      <c r="F753" t="s">
        <v>219</v>
      </c>
      <c r="H753" t="s">
        <v>30</v>
      </c>
      <c r="I753" t="s">
        <v>29</v>
      </c>
      <c r="J753" t="s">
        <v>60</v>
      </c>
      <c r="K753" t="s">
        <v>68</v>
      </c>
      <c r="L753">
        <v>50</v>
      </c>
      <c r="M753" t="s">
        <v>42</v>
      </c>
      <c r="N753" s="15">
        <v>4952.3081419999999</v>
      </c>
      <c r="O753" s="15">
        <v>96.386750000000006</v>
      </c>
      <c r="P753" s="15">
        <v>554.30310399999996</v>
      </c>
      <c r="Q753" s="15">
        <v>1934.006695</v>
      </c>
      <c r="R753" s="15">
        <v>142.09146999999999</v>
      </c>
      <c r="S753" s="15">
        <v>511.58143699999999</v>
      </c>
      <c r="T753" s="15">
        <v>10.00201</v>
      </c>
      <c r="U753" s="15">
        <v>69.377324999999999</v>
      </c>
      <c r="V753" s="15">
        <v>12.89865</v>
      </c>
      <c r="W753" s="15">
        <v>1.2259059999999999</v>
      </c>
      <c r="X753" s="15">
        <v>25.214167</v>
      </c>
      <c r="Y753" s="15">
        <v>3.2120090000000001</v>
      </c>
      <c r="Z753" s="15">
        <v>7.2439400000000003</v>
      </c>
      <c r="AA753" s="15">
        <v>915.29929300000003</v>
      </c>
      <c r="AB753" s="15">
        <v>7.5030840000000003</v>
      </c>
      <c r="AC753" s="9">
        <v>0.17388799999999999</v>
      </c>
      <c r="AD753" s="9">
        <v>3.4890780000000001</v>
      </c>
      <c r="AE753" s="9">
        <v>0.25634299999999999</v>
      </c>
      <c r="AF753" s="9">
        <v>0.92292700000000005</v>
      </c>
    </row>
    <row r="754" spans="1:32" x14ac:dyDescent="0.2">
      <c r="A754" t="s">
        <v>213</v>
      </c>
      <c r="B754">
        <v>0.95</v>
      </c>
      <c r="C754">
        <v>1980</v>
      </c>
      <c r="D754" t="s">
        <v>2948</v>
      </c>
      <c r="E754" t="s">
        <v>39</v>
      </c>
      <c r="F754" t="s">
        <v>220</v>
      </c>
      <c r="H754" t="s">
        <v>30</v>
      </c>
      <c r="I754" t="s">
        <v>29</v>
      </c>
      <c r="J754" t="s">
        <v>60</v>
      </c>
      <c r="K754" t="s">
        <v>68</v>
      </c>
      <c r="L754">
        <v>50</v>
      </c>
      <c r="M754" t="s">
        <v>42</v>
      </c>
      <c r="N754" s="15">
        <v>6065.4883179999997</v>
      </c>
      <c r="O754" s="15">
        <v>353.58686</v>
      </c>
      <c r="P754" s="15">
        <v>291.84025500000001</v>
      </c>
      <c r="Q754" s="15">
        <v>1536.2603180000001</v>
      </c>
      <c r="R754" s="15">
        <v>140.28089700000001</v>
      </c>
      <c r="S754" s="15">
        <v>703.38083300000005</v>
      </c>
      <c r="T754" s="15">
        <v>15.115029</v>
      </c>
      <c r="U754" s="15">
        <v>83.046548000000001</v>
      </c>
      <c r="V754" s="15">
        <v>19.452499</v>
      </c>
      <c r="W754" s="15">
        <v>0.486396</v>
      </c>
      <c r="X754" s="15">
        <v>22.493680000000001</v>
      </c>
      <c r="Y754" s="15">
        <v>3.6088360000000002</v>
      </c>
      <c r="Z754" s="15">
        <v>7.226127</v>
      </c>
      <c r="AA754" s="15">
        <v>448.03803499999998</v>
      </c>
      <c r="AB754" s="15">
        <v>3.8498670000000002</v>
      </c>
      <c r="AC754" s="9">
        <v>1.2115769999999999</v>
      </c>
      <c r="AD754" s="9">
        <v>5.2640450000000003</v>
      </c>
      <c r="AE754" s="9">
        <v>0.48067700000000002</v>
      </c>
      <c r="AF754" s="9">
        <v>2.4101569999999999</v>
      </c>
    </row>
    <row r="755" spans="1:32" x14ac:dyDescent="0.2">
      <c r="A755" t="s">
        <v>213</v>
      </c>
      <c r="B755">
        <v>0.95</v>
      </c>
      <c r="C755">
        <v>1980</v>
      </c>
      <c r="D755" t="s">
        <v>2948</v>
      </c>
      <c r="E755" t="s">
        <v>39</v>
      </c>
      <c r="F755" t="s">
        <v>221</v>
      </c>
      <c r="H755" t="s">
        <v>30</v>
      </c>
      <c r="I755" t="s">
        <v>29</v>
      </c>
      <c r="J755" t="s">
        <v>60</v>
      </c>
      <c r="K755" t="s">
        <v>68</v>
      </c>
      <c r="L755">
        <v>50</v>
      </c>
      <c r="M755" t="s">
        <v>42</v>
      </c>
      <c r="N755" s="15">
        <v>2970.7031790000001</v>
      </c>
      <c r="O755" s="15">
        <v>270.18314099999998</v>
      </c>
      <c r="P755" s="15">
        <v>475.01514500000002</v>
      </c>
      <c r="Q755" s="15">
        <v>669.65893600000004</v>
      </c>
      <c r="R755" s="15">
        <v>249.346856</v>
      </c>
      <c r="S755" s="15">
        <v>332.83668499999999</v>
      </c>
      <c r="T755" s="15">
        <v>6.1956009999999999</v>
      </c>
      <c r="U755" s="15">
        <v>45.942177999999998</v>
      </c>
      <c r="V755" s="15">
        <v>5.7148760000000003</v>
      </c>
      <c r="W755" s="15">
        <v>0.78810199999999997</v>
      </c>
      <c r="X755" s="15">
        <v>11.507237999999999</v>
      </c>
      <c r="Y755" s="15">
        <v>0.83948</v>
      </c>
      <c r="Z755" s="15">
        <v>7.6873199999999997</v>
      </c>
      <c r="AA755" s="15">
        <v>346.04758900000002</v>
      </c>
      <c r="AB755" s="15">
        <v>3.5696289999999999</v>
      </c>
      <c r="AC755" s="9">
        <v>0.56878799999999996</v>
      </c>
      <c r="AD755" s="9">
        <v>1.4097630000000001</v>
      </c>
      <c r="AE755" s="9">
        <v>0.52492399999999995</v>
      </c>
      <c r="AF755" s="9">
        <v>0.70068600000000003</v>
      </c>
    </row>
    <row r="756" spans="1:32" x14ac:dyDescent="0.2">
      <c r="A756" t="s">
        <v>213</v>
      </c>
      <c r="B756">
        <v>0.95</v>
      </c>
      <c r="C756">
        <v>1980</v>
      </c>
      <c r="D756" t="s">
        <v>2948</v>
      </c>
      <c r="E756" t="s">
        <v>39</v>
      </c>
      <c r="F756" t="s">
        <v>222</v>
      </c>
      <c r="H756" t="s">
        <v>30</v>
      </c>
      <c r="I756" t="s">
        <v>29</v>
      </c>
      <c r="J756" t="s">
        <v>60</v>
      </c>
      <c r="K756" t="s">
        <v>68</v>
      </c>
      <c r="L756">
        <v>50</v>
      </c>
      <c r="M756" t="s">
        <v>42</v>
      </c>
      <c r="N756" s="15">
        <v>8116.2573549999997</v>
      </c>
      <c r="O756" s="15">
        <v>41.515915999999997</v>
      </c>
      <c r="P756" s="15">
        <v>221.065517</v>
      </c>
      <c r="Q756" s="15">
        <v>778.58714199999997</v>
      </c>
      <c r="R756" s="15">
        <v>242.42100099999999</v>
      </c>
      <c r="S756" s="15">
        <v>1809.9094030000001</v>
      </c>
      <c r="T756" s="15">
        <v>48.394981999999999</v>
      </c>
      <c r="U756" s="15">
        <v>155.974819</v>
      </c>
      <c r="V756" s="15">
        <v>16.596568000000001</v>
      </c>
      <c r="W756" s="15">
        <v>0.803261</v>
      </c>
      <c r="X756" s="15">
        <v>106.21492600000001</v>
      </c>
      <c r="Y756" s="15">
        <v>21.599837000000001</v>
      </c>
      <c r="Z756" s="15">
        <v>10.761623</v>
      </c>
      <c r="AA756" s="15">
        <v>268.92738200000002</v>
      </c>
      <c r="AB756" s="15">
        <v>1.090001</v>
      </c>
      <c r="AC756" s="9">
        <v>0.18779899999999999</v>
      </c>
      <c r="AD756" s="9">
        <v>3.5219749999999999</v>
      </c>
      <c r="AE756" s="9">
        <v>1.096603</v>
      </c>
      <c r="AF756" s="9">
        <v>8.187208</v>
      </c>
    </row>
    <row r="757" spans="1:32" x14ac:dyDescent="0.2">
      <c r="A757" t="s">
        <v>213</v>
      </c>
      <c r="B757">
        <v>0.95</v>
      </c>
      <c r="C757">
        <v>1980</v>
      </c>
      <c r="D757" t="s">
        <v>2948</v>
      </c>
      <c r="E757" t="s">
        <v>39</v>
      </c>
      <c r="F757" t="s">
        <v>223</v>
      </c>
      <c r="H757" t="s">
        <v>30</v>
      </c>
      <c r="I757" t="s">
        <v>29</v>
      </c>
      <c r="J757" t="s">
        <v>60</v>
      </c>
      <c r="K757" t="s">
        <v>68</v>
      </c>
      <c r="L757">
        <v>50</v>
      </c>
      <c r="M757" t="s">
        <v>42</v>
      </c>
      <c r="N757" s="15">
        <v>5357.8284119999998</v>
      </c>
      <c r="O757" s="15">
        <v>181.48505599999999</v>
      </c>
      <c r="P757" s="15">
        <v>360.71112099999999</v>
      </c>
      <c r="Q757" s="15">
        <v>994.62205700000004</v>
      </c>
      <c r="R757" s="15">
        <v>168.370498</v>
      </c>
      <c r="S757" s="15">
        <v>711.65289099999995</v>
      </c>
      <c r="T757" s="15">
        <v>13.496657000000001</v>
      </c>
      <c r="U757" s="15">
        <v>89.468692000000004</v>
      </c>
      <c r="V757" s="15">
        <v>10.537737</v>
      </c>
      <c r="W757" s="15">
        <v>0.96619299999999997</v>
      </c>
      <c r="X757" s="15">
        <v>26.212976999999999</v>
      </c>
      <c r="Y757" s="15">
        <v>3.9182000000000001</v>
      </c>
      <c r="Z757" s="15">
        <v>8.9798690000000008</v>
      </c>
      <c r="AA757" s="15">
        <v>462.70423</v>
      </c>
      <c r="AB757" s="15">
        <v>3.8049529999999998</v>
      </c>
      <c r="AC757" s="9">
        <v>0.50313099999999999</v>
      </c>
      <c r="AD757" s="9">
        <v>2.7573919999999998</v>
      </c>
      <c r="AE757" s="9">
        <v>0.46677400000000002</v>
      </c>
      <c r="AF757" s="9">
        <v>1.9729159999999999</v>
      </c>
    </row>
    <row r="758" spans="1:32" x14ac:dyDescent="0.2">
      <c r="A758" t="s">
        <v>213</v>
      </c>
      <c r="B758">
        <v>0.95</v>
      </c>
      <c r="C758">
        <v>1980</v>
      </c>
      <c r="D758" t="s">
        <v>2948</v>
      </c>
      <c r="E758" t="s">
        <v>39</v>
      </c>
      <c r="F758" t="s">
        <v>224</v>
      </c>
      <c r="H758" t="s">
        <v>30</v>
      </c>
      <c r="I758" t="s">
        <v>29</v>
      </c>
      <c r="J758" t="s">
        <v>60</v>
      </c>
      <c r="K758" t="s">
        <v>68</v>
      </c>
      <c r="L758">
        <v>50</v>
      </c>
      <c r="M758" t="s">
        <v>42</v>
      </c>
      <c r="N758" s="15">
        <v>5054.1656110000004</v>
      </c>
      <c r="O758" s="15">
        <v>253.94037299999999</v>
      </c>
      <c r="P758" s="15">
        <v>503.61577199999999</v>
      </c>
      <c r="Q758" s="15">
        <v>1352.367802</v>
      </c>
      <c r="R758" s="15">
        <v>102.37723099999999</v>
      </c>
      <c r="S758" s="15">
        <v>920.74526300000002</v>
      </c>
      <c r="T758" s="15">
        <v>18.125067000000001</v>
      </c>
      <c r="U758" s="15">
        <v>84.232984999999999</v>
      </c>
      <c r="V758" s="15">
        <v>19.240164</v>
      </c>
      <c r="W758" s="15">
        <v>1.0564039999999999</v>
      </c>
      <c r="X758" s="15">
        <v>25.298261</v>
      </c>
      <c r="Y758" s="15">
        <v>5.389259</v>
      </c>
      <c r="Z758" s="15">
        <v>8.2587729999999997</v>
      </c>
      <c r="AA758" s="15">
        <v>648.48817299999996</v>
      </c>
      <c r="AB758" s="15">
        <v>4.1151650000000002</v>
      </c>
      <c r="AC758" s="9">
        <v>0.50423399999999996</v>
      </c>
      <c r="AD758" s="9">
        <v>2.685317</v>
      </c>
      <c r="AE758" s="9">
        <v>0.20328399999999999</v>
      </c>
      <c r="AF758" s="9">
        <v>1.8282689999999999</v>
      </c>
    </row>
    <row r="759" spans="1:32" x14ac:dyDescent="0.2">
      <c r="A759" t="s">
        <v>213</v>
      </c>
      <c r="B759">
        <v>0.95</v>
      </c>
      <c r="C759">
        <v>1980</v>
      </c>
      <c r="D759" t="s">
        <v>2948</v>
      </c>
      <c r="E759" t="s">
        <v>39</v>
      </c>
      <c r="F759" t="s">
        <v>225</v>
      </c>
      <c r="H759" t="s">
        <v>30</v>
      </c>
      <c r="I759" t="s">
        <v>29</v>
      </c>
      <c r="J759" t="s">
        <v>60</v>
      </c>
      <c r="K759" t="s">
        <v>68</v>
      </c>
      <c r="L759">
        <v>50</v>
      </c>
      <c r="M759" t="s">
        <v>42</v>
      </c>
      <c r="N759" s="15">
        <v>17880.438071</v>
      </c>
      <c r="O759" s="15">
        <v>40.612588000000002</v>
      </c>
      <c r="P759" s="15">
        <v>245.7013</v>
      </c>
      <c r="Q759" s="15">
        <v>1057.4826760000001</v>
      </c>
      <c r="R759" s="15">
        <v>2444.1837230000001</v>
      </c>
      <c r="S759" s="15">
        <v>1182.0512859999999</v>
      </c>
      <c r="T759" s="15">
        <v>51.263136000000003</v>
      </c>
      <c r="U759" s="15">
        <v>223.91200499999999</v>
      </c>
      <c r="V759" s="15">
        <v>26.858069</v>
      </c>
      <c r="W759" s="15">
        <v>7.5344889999999998</v>
      </c>
      <c r="X759" s="15">
        <v>84.862430000000003</v>
      </c>
      <c r="Y759" s="15">
        <v>15.252686000000001</v>
      </c>
      <c r="Z759" s="15">
        <v>8.170534</v>
      </c>
      <c r="AA759" s="15">
        <v>477.21082899999999</v>
      </c>
      <c r="AB759" s="15">
        <v>2.2120060000000001</v>
      </c>
      <c r="AC759" s="9">
        <v>0.165293</v>
      </c>
      <c r="AD759" s="9">
        <v>4.3039360000000002</v>
      </c>
      <c r="AE759" s="9">
        <v>9.9477849999999997</v>
      </c>
      <c r="AF759" s="9">
        <v>4.8109279999999996</v>
      </c>
    </row>
    <row r="760" spans="1:32" x14ac:dyDescent="0.2">
      <c r="A760" t="s">
        <v>43</v>
      </c>
      <c r="B760">
        <v>0.92</v>
      </c>
      <c r="C760">
        <v>1980.03</v>
      </c>
      <c r="D760" t="s">
        <v>2948</v>
      </c>
      <c r="E760" t="s">
        <v>39</v>
      </c>
      <c r="F760" t="s">
        <v>239</v>
      </c>
      <c r="H760" t="s">
        <v>30</v>
      </c>
      <c r="I760" t="s">
        <v>29</v>
      </c>
      <c r="J760" t="s">
        <v>60</v>
      </c>
      <c r="K760" t="s">
        <v>68</v>
      </c>
      <c r="L760">
        <v>20</v>
      </c>
      <c r="M760" t="s">
        <v>42</v>
      </c>
      <c r="N760" s="15" t="s">
        <v>1224</v>
      </c>
      <c r="O760" s="15">
        <v>293.36297200000001</v>
      </c>
      <c r="P760" s="15">
        <v>702.86181899999997</v>
      </c>
      <c r="Q760" s="15">
        <v>1765.8154489999999</v>
      </c>
      <c r="R760" s="15">
        <v>224.68093999999999</v>
      </c>
      <c r="S760" s="15">
        <v>346.01613300000002</v>
      </c>
      <c r="T760" s="15" t="s">
        <v>1225</v>
      </c>
      <c r="U760" s="15">
        <v>53.697749999999999</v>
      </c>
      <c r="V760" s="15">
        <v>2.5945779999999998</v>
      </c>
      <c r="W760" s="15" t="s">
        <v>1226</v>
      </c>
      <c r="X760" s="15">
        <v>10.37405</v>
      </c>
      <c r="Y760" s="15">
        <v>5.3574869999999999</v>
      </c>
      <c r="Z760" s="15">
        <v>8.1054440000000003</v>
      </c>
      <c r="AA760" s="15">
        <v>524.46776199999999</v>
      </c>
      <c r="AB760" s="15">
        <v>8.1329700000000003</v>
      </c>
      <c r="AC760" s="9">
        <v>0.41738399999999998</v>
      </c>
      <c r="AD760" s="9">
        <v>2.5123220000000002</v>
      </c>
      <c r="AE760" s="9">
        <v>0.31966600000000001</v>
      </c>
      <c r="AF760" s="9">
        <v>0.49229600000000001</v>
      </c>
    </row>
    <row r="761" spans="1:32" x14ac:dyDescent="0.2">
      <c r="A761" t="s">
        <v>43</v>
      </c>
      <c r="B761">
        <v>0.92</v>
      </c>
      <c r="C761">
        <v>1980.03</v>
      </c>
      <c r="D761" t="s">
        <v>2948</v>
      </c>
      <c r="E761" t="s">
        <v>39</v>
      </c>
      <c r="F761" t="s">
        <v>240</v>
      </c>
      <c r="H761" t="s">
        <v>30</v>
      </c>
      <c r="I761" t="s">
        <v>29</v>
      </c>
      <c r="J761" t="s">
        <v>60</v>
      </c>
      <c r="K761" t="s">
        <v>68</v>
      </c>
      <c r="L761">
        <v>20</v>
      </c>
      <c r="M761" t="s">
        <v>42</v>
      </c>
      <c r="N761" s="15">
        <v>3075.4837229999998</v>
      </c>
      <c r="O761" s="15">
        <v>484.637631</v>
      </c>
      <c r="P761" s="15">
        <v>709.95730200000003</v>
      </c>
      <c r="Q761" s="15">
        <v>1748.1336409999999</v>
      </c>
      <c r="R761" s="15">
        <v>186.09324699999999</v>
      </c>
      <c r="S761" s="15">
        <v>547.16991399999995</v>
      </c>
      <c r="T761" s="15">
        <v>14.566136999999999</v>
      </c>
      <c r="U761" s="15">
        <v>120.02012999999999</v>
      </c>
      <c r="V761" s="15">
        <v>9.9572859999999999</v>
      </c>
      <c r="W761" s="15">
        <v>1.590185</v>
      </c>
      <c r="X761" s="15">
        <v>24.565263999999999</v>
      </c>
      <c r="Y761" s="15" t="s">
        <v>1227</v>
      </c>
      <c r="Z761" s="15">
        <v>3.7843209999999998</v>
      </c>
      <c r="AA761" s="15">
        <v>1009.051026</v>
      </c>
      <c r="AB761" s="15">
        <v>15.146542999999999</v>
      </c>
      <c r="AC761" s="9">
        <v>0.68262900000000004</v>
      </c>
      <c r="AD761" s="9">
        <v>2.4623080000000002</v>
      </c>
      <c r="AE761" s="9">
        <v>0.26211899999999999</v>
      </c>
      <c r="AF761" s="9">
        <v>0.77070799999999995</v>
      </c>
    </row>
    <row r="762" spans="1:32" x14ac:dyDescent="0.2">
      <c r="A762" t="s">
        <v>43</v>
      </c>
      <c r="B762">
        <v>0.92</v>
      </c>
      <c r="C762">
        <v>1980.03</v>
      </c>
      <c r="D762" t="s">
        <v>2948</v>
      </c>
      <c r="E762" t="s">
        <v>39</v>
      </c>
      <c r="F762" t="s">
        <v>241</v>
      </c>
      <c r="H762" t="s">
        <v>30</v>
      </c>
      <c r="I762" t="s">
        <v>29</v>
      </c>
      <c r="J762" t="s">
        <v>60</v>
      </c>
      <c r="K762" t="s">
        <v>68</v>
      </c>
      <c r="L762">
        <v>20</v>
      </c>
      <c r="M762" t="s">
        <v>42</v>
      </c>
      <c r="N762" s="15">
        <v>3263.9117879999999</v>
      </c>
      <c r="O762" s="15">
        <v>204.45033100000001</v>
      </c>
      <c r="P762" s="15">
        <v>578.477169</v>
      </c>
      <c r="Q762" s="15">
        <v>1583.7155090000001</v>
      </c>
      <c r="R762" s="15">
        <v>101.335482</v>
      </c>
      <c r="S762" s="15">
        <v>461.95278300000001</v>
      </c>
      <c r="T762" s="15">
        <v>13.526078999999999</v>
      </c>
      <c r="U762" s="15">
        <v>155.44010800000001</v>
      </c>
      <c r="V762" s="15">
        <v>4.6261140000000003</v>
      </c>
      <c r="W762" s="15" t="s">
        <v>1228</v>
      </c>
      <c r="X762" s="15">
        <v>23.311917999999999</v>
      </c>
      <c r="Y762" s="15" t="s">
        <v>1229</v>
      </c>
      <c r="Z762" s="15">
        <v>1.6213089999999999</v>
      </c>
      <c r="AA762" s="15">
        <v>815.06090400000005</v>
      </c>
      <c r="AB762" s="15">
        <v>10.251944</v>
      </c>
      <c r="AC762" s="9">
        <v>0.35342899999999999</v>
      </c>
      <c r="AD762" s="9">
        <v>2.7377319999999998</v>
      </c>
      <c r="AE762" s="9">
        <v>0.175176</v>
      </c>
      <c r="AF762" s="9">
        <v>0.79856700000000003</v>
      </c>
    </row>
    <row r="763" spans="1:32" x14ac:dyDescent="0.2">
      <c r="A763" t="s">
        <v>43</v>
      </c>
      <c r="B763">
        <v>0.92</v>
      </c>
      <c r="C763">
        <v>1980.03</v>
      </c>
      <c r="D763" t="s">
        <v>2948</v>
      </c>
      <c r="E763" t="s">
        <v>39</v>
      </c>
      <c r="F763" t="s">
        <v>242</v>
      </c>
      <c r="H763" t="s">
        <v>30</v>
      </c>
      <c r="I763" t="s">
        <v>29</v>
      </c>
      <c r="J763" t="s">
        <v>60</v>
      </c>
      <c r="K763" t="s">
        <v>68</v>
      </c>
      <c r="L763">
        <v>20</v>
      </c>
      <c r="M763" t="s">
        <v>42</v>
      </c>
      <c r="N763" s="15">
        <v>1893.283531</v>
      </c>
      <c r="O763" s="15">
        <v>270.688512</v>
      </c>
      <c r="P763" s="15">
        <v>882.50477000000001</v>
      </c>
      <c r="Q763" s="15">
        <v>2531.4692300000002</v>
      </c>
      <c r="R763" s="15">
        <v>190.96800300000001</v>
      </c>
      <c r="S763" s="15">
        <v>453.925793</v>
      </c>
      <c r="T763" s="15">
        <v>13.827382</v>
      </c>
      <c r="U763" s="15">
        <v>82.888819999999996</v>
      </c>
      <c r="V763" s="15">
        <v>8.0927930000000003</v>
      </c>
      <c r="W763" s="15" t="s">
        <v>1230</v>
      </c>
      <c r="X763" s="15">
        <v>17.947886</v>
      </c>
      <c r="Y763" s="15" t="s">
        <v>1231</v>
      </c>
      <c r="Z763" s="15">
        <v>6.6788210000000001</v>
      </c>
      <c r="AA763" s="15">
        <v>851.59379100000001</v>
      </c>
      <c r="AB763" s="15">
        <v>9.5663540000000005</v>
      </c>
      <c r="AC763" s="9">
        <v>0.306728</v>
      </c>
      <c r="AD763" s="9">
        <v>2.8685049999999999</v>
      </c>
      <c r="AE763" s="9">
        <v>0.216393</v>
      </c>
      <c r="AF763" s="9">
        <v>0.51436099999999996</v>
      </c>
    </row>
    <row r="764" spans="1:32" x14ac:dyDescent="0.2">
      <c r="A764" t="s">
        <v>43</v>
      </c>
      <c r="B764">
        <v>0.92</v>
      </c>
      <c r="C764">
        <v>1980.03</v>
      </c>
      <c r="D764" t="s">
        <v>2948</v>
      </c>
      <c r="E764" t="s">
        <v>39</v>
      </c>
      <c r="F764" t="s">
        <v>243</v>
      </c>
      <c r="H764" t="s">
        <v>30</v>
      </c>
      <c r="I764" t="s">
        <v>29</v>
      </c>
      <c r="J764" t="s">
        <v>60</v>
      </c>
      <c r="K764" t="s">
        <v>68</v>
      </c>
      <c r="L764">
        <v>20</v>
      </c>
      <c r="M764" t="s">
        <v>42</v>
      </c>
      <c r="N764" s="15">
        <v>4974.7417679999999</v>
      </c>
      <c r="O764" s="15">
        <v>192.41494499999999</v>
      </c>
      <c r="P764" s="15">
        <v>424.591656</v>
      </c>
      <c r="Q764" s="15">
        <v>1050.237668</v>
      </c>
      <c r="R764" s="15">
        <v>157.82253600000001</v>
      </c>
      <c r="S764" s="15">
        <v>466.848207</v>
      </c>
      <c r="T764" s="15">
        <v>17.000620000000001</v>
      </c>
      <c r="U764" s="15">
        <v>193.367919</v>
      </c>
      <c r="V764" s="15">
        <v>8.5737679999999994</v>
      </c>
      <c r="W764" s="15">
        <v>1.251277</v>
      </c>
      <c r="X764" s="15">
        <v>31.772476999999999</v>
      </c>
      <c r="Y764" s="15">
        <v>2.6602169999999998</v>
      </c>
      <c r="Z764" s="15">
        <v>3.6513559999999998</v>
      </c>
      <c r="AA764" s="15">
        <v>750.75615800000003</v>
      </c>
      <c r="AB764" s="15">
        <v>12.999921000000001</v>
      </c>
      <c r="AC764" s="9">
        <v>0.45317600000000002</v>
      </c>
      <c r="AD764" s="9">
        <v>2.4735239999999998</v>
      </c>
      <c r="AE764" s="9">
        <v>0.37170399999999998</v>
      </c>
      <c r="AF764" s="9">
        <v>1.099523</v>
      </c>
    </row>
    <row r="765" spans="1:32" x14ac:dyDescent="0.2">
      <c r="A765" t="s">
        <v>43</v>
      </c>
      <c r="B765">
        <v>0.92</v>
      </c>
      <c r="C765">
        <v>1980.03</v>
      </c>
      <c r="D765" t="s">
        <v>2948</v>
      </c>
      <c r="E765" t="s">
        <v>39</v>
      </c>
      <c r="F765" t="s">
        <v>244</v>
      </c>
      <c r="H765" t="s">
        <v>30</v>
      </c>
      <c r="I765" t="s">
        <v>29</v>
      </c>
      <c r="J765" t="s">
        <v>60</v>
      </c>
      <c r="K765" t="s">
        <v>68</v>
      </c>
      <c r="L765">
        <v>20</v>
      </c>
      <c r="M765" t="s">
        <v>42</v>
      </c>
      <c r="N765" s="15">
        <v>2523.5430620000002</v>
      </c>
      <c r="O765" s="15">
        <v>147.82326499999999</v>
      </c>
      <c r="P765" s="15">
        <v>604.13402099999996</v>
      </c>
      <c r="Q765" s="15">
        <v>1984.813564</v>
      </c>
      <c r="R765" s="15">
        <v>209.023447</v>
      </c>
      <c r="S765" s="15">
        <v>275.766321</v>
      </c>
      <c r="T765" s="15">
        <v>11.049215999999999</v>
      </c>
      <c r="U765" s="15">
        <v>78.784051000000005</v>
      </c>
      <c r="V765" s="15">
        <v>4.1099490000000003</v>
      </c>
      <c r="W765" s="15" t="s">
        <v>1232</v>
      </c>
      <c r="X765" s="15">
        <v>17.455407000000001</v>
      </c>
      <c r="Y765" s="15" t="s">
        <v>1233</v>
      </c>
      <c r="Z765" s="15">
        <v>1.8817699999999999</v>
      </c>
      <c r="AA765" s="15">
        <v>709.99596799999995</v>
      </c>
      <c r="AB765" s="15">
        <v>10.152034</v>
      </c>
      <c r="AC765" s="9">
        <v>0.24468599999999999</v>
      </c>
      <c r="AD765" s="9">
        <v>3.2853859999999999</v>
      </c>
      <c r="AE765" s="9">
        <v>0.34598899999999999</v>
      </c>
      <c r="AF765" s="9">
        <v>0.45646500000000001</v>
      </c>
    </row>
    <row r="766" spans="1:32" x14ac:dyDescent="0.2">
      <c r="A766" t="s">
        <v>43</v>
      </c>
      <c r="B766">
        <v>0.92</v>
      </c>
      <c r="C766">
        <v>1980.03</v>
      </c>
      <c r="D766" t="s">
        <v>2948</v>
      </c>
      <c r="E766" t="s">
        <v>39</v>
      </c>
      <c r="F766" t="s">
        <v>245</v>
      </c>
      <c r="H766" t="s">
        <v>30</v>
      </c>
      <c r="I766" t="s">
        <v>29</v>
      </c>
      <c r="J766" t="s">
        <v>60</v>
      </c>
      <c r="K766" t="s">
        <v>68</v>
      </c>
      <c r="L766">
        <v>20</v>
      </c>
      <c r="M766" t="s">
        <v>42</v>
      </c>
      <c r="N766" s="15">
        <v>5120.4554230000003</v>
      </c>
      <c r="O766" s="15">
        <v>291.57487400000002</v>
      </c>
      <c r="P766" s="15">
        <v>620.761977</v>
      </c>
      <c r="Q766" s="15">
        <v>1491.7067959999999</v>
      </c>
      <c r="R766" s="15">
        <v>137.55102600000001</v>
      </c>
      <c r="S766" s="15">
        <v>326.34599400000002</v>
      </c>
      <c r="T766" s="15">
        <v>13.994958</v>
      </c>
      <c r="U766" s="15">
        <v>112.023011</v>
      </c>
      <c r="V766" s="15">
        <v>3.3304369999999999</v>
      </c>
      <c r="W766" s="15" t="s">
        <v>1234</v>
      </c>
      <c r="X766" s="15">
        <v>14.532851000000001</v>
      </c>
      <c r="Y766" s="15" t="s">
        <v>1235</v>
      </c>
      <c r="Z766" s="15">
        <v>1.7277629999999999</v>
      </c>
      <c r="AA766" s="15">
        <v>870.66187500000001</v>
      </c>
      <c r="AB766" s="15">
        <v>13.876377</v>
      </c>
      <c r="AC766" s="9">
        <v>0.46970499999999998</v>
      </c>
      <c r="AD766" s="9">
        <v>2.403025</v>
      </c>
      <c r="AE766" s="9">
        <v>0.221584</v>
      </c>
      <c r="AF766" s="9">
        <v>0.52571800000000002</v>
      </c>
    </row>
    <row r="767" spans="1:32" x14ac:dyDescent="0.2">
      <c r="A767" t="s">
        <v>43</v>
      </c>
      <c r="B767">
        <v>0.92</v>
      </c>
      <c r="C767">
        <v>1980.03</v>
      </c>
      <c r="D767" t="s">
        <v>2948</v>
      </c>
      <c r="E767" t="s">
        <v>39</v>
      </c>
      <c r="F767" t="s">
        <v>246</v>
      </c>
      <c r="H767" t="s">
        <v>30</v>
      </c>
      <c r="I767" t="s">
        <v>29</v>
      </c>
      <c r="J767" t="s">
        <v>60</v>
      </c>
      <c r="K767" t="s">
        <v>68</v>
      </c>
      <c r="L767">
        <v>20</v>
      </c>
      <c r="M767" t="s">
        <v>42</v>
      </c>
      <c r="N767" s="15">
        <v>6640.4500600000001</v>
      </c>
      <c r="O767" s="15">
        <v>275.13186200000001</v>
      </c>
      <c r="P767" s="15">
        <v>390.72500400000001</v>
      </c>
      <c r="Q767" s="15">
        <v>1005.406779</v>
      </c>
      <c r="R767" s="15">
        <v>340.03374200000002</v>
      </c>
      <c r="S767" s="15">
        <v>411.99041599999998</v>
      </c>
      <c r="T767" s="15">
        <v>13.779641</v>
      </c>
      <c r="U767" s="15">
        <v>103.815594</v>
      </c>
      <c r="V767" s="15">
        <v>4.2231120000000004</v>
      </c>
      <c r="W767" s="15">
        <v>1.2999259999999999</v>
      </c>
      <c r="X767" s="15">
        <v>17.136917</v>
      </c>
      <c r="Y767" s="15" t="s">
        <v>1236</v>
      </c>
      <c r="Z767" s="15">
        <v>2.810295</v>
      </c>
      <c r="AA767" s="15">
        <v>788.05901200000005</v>
      </c>
      <c r="AB767" s="15">
        <v>11.253276</v>
      </c>
      <c r="AC767" s="9">
        <v>0.70415700000000003</v>
      </c>
      <c r="AD767" s="9">
        <v>2.5731830000000002</v>
      </c>
      <c r="AE767" s="9">
        <v>0.87026400000000004</v>
      </c>
      <c r="AF767" s="9">
        <v>1.0544260000000001</v>
      </c>
    </row>
    <row r="768" spans="1:32" x14ac:dyDescent="0.2">
      <c r="A768" t="s">
        <v>43</v>
      </c>
      <c r="B768">
        <v>0.92</v>
      </c>
      <c r="C768">
        <v>1980.03</v>
      </c>
      <c r="D768" t="s">
        <v>2948</v>
      </c>
      <c r="E768" t="s">
        <v>39</v>
      </c>
      <c r="F768" t="s">
        <v>247</v>
      </c>
      <c r="H768" t="s">
        <v>30</v>
      </c>
      <c r="I768" t="s">
        <v>29</v>
      </c>
      <c r="J768" t="s">
        <v>60</v>
      </c>
      <c r="K768" t="s">
        <v>68</v>
      </c>
      <c r="L768">
        <v>20</v>
      </c>
      <c r="M768" t="s">
        <v>42</v>
      </c>
      <c r="N768" s="15">
        <v>4923.9752310000003</v>
      </c>
      <c r="O768" s="15">
        <v>34.232658000000001</v>
      </c>
      <c r="P768" s="15">
        <v>107.239682</v>
      </c>
      <c r="Q768" s="15">
        <v>766.115139</v>
      </c>
      <c r="R768" s="15">
        <v>123.312066</v>
      </c>
      <c r="S768" s="15">
        <v>173.51615000000001</v>
      </c>
      <c r="T768" s="15">
        <v>24.250727999999999</v>
      </c>
      <c r="U768" s="15">
        <v>231.04683499999999</v>
      </c>
      <c r="V768" s="15">
        <v>2.1583830000000002</v>
      </c>
      <c r="W768" s="15">
        <v>1.43716</v>
      </c>
      <c r="X768" s="15">
        <v>19.291869999999999</v>
      </c>
      <c r="Y768" s="15" t="s">
        <v>1237</v>
      </c>
      <c r="Z768" s="15">
        <v>0.69220099999999996</v>
      </c>
      <c r="AA768" s="15">
        <v>558.12012900000002</v>
      </c>
      <c r="AB768" s="15">
        <v>10.458864</v>
      </c>
      <c r="AC768" s="9">
        <v>0.319216</v>
      </c>
      <c r="AD768" s="9">
        <v>7.1439519999999996</v>
      </c>
      <c r="AE768" s="9">
        <v>1.1498729999999999</v>
      </c>
      <c r="AF768" s="9">
        <v>1.6180220000000001</v>
      </c>
    </row>
    <row r="769" spans="1:32" x14ac:dyDescent="0.2">
      <c r="A769" t="s">
        <v>43</v>
      </c>
      <c r="B769">
        <v>0.92</v>
      </c>
      <c r="C769">
        <v>1980.03</v>
      </c>
      <c r="D769" t="s">
        <v>2948</v>
      </c>
      <c r="E769" t="s">
        <v>39</v>
      </c>
      <c r="F769" t="s">
        <v>248</v>
      </c>
      <c r="H769" t="s">
        <v>30</v>
      </c>
      <c r="I769" t="s">
        <v>29</v>
      </c>
      <c r="J769" t="s">
        <v>60</v>
      </c>
      <c r="K769" t="s">
        <v>68</v>
      </c>
      <c r="L769">
        <v>20</v>
      </c>
      <c r="M769" t="s">
        <v>42</v>
      </c>
      <c r="N769" s="15">
        <v>598.12383799999998</v>
      </c>
      <c r="O769" s="15">
        <v>18.188392</v>
      </c>
      <c r="P769" s="15">
        <v>105.700603</v>
      </c>
      <c r="Q769" s="15">
        <v>526.98951299999999</v>
      </c>
      <c r="R769" s="15">
        <v>301.27350100000001</v>
      </c>
      <c r="S769" s="15">
        <v>372.97932800000001</v>
      </c>
      <c r="T769" s="15" t="s">
        <v>1238</v>
      </c>
      <c r="U769" s="15">
        <v>14.859607</v>
      </c>
      <c r="V769" s="15">
        <v>0.53760399999999997</v>
      </c>
      <c r="W769" s="15" t="s">
        <v>1239</v>
      </c>
      <c r="X769" s="15">
        <v>2.6102989999999999</v>
      </c>
      <c r="Y769" s="15" t="s">
        <v>1240</v>
      </c>
      <c r="Z769" s="15">
        <v>0.95189999999999997</v>
      </c>
      <c r="AA769" s="15">
        <v>101.730277</v>
      </c>
      <c r="AB769" s="15">
        <v>0.93920800000000004</v>
      </c>
      <c r="AC769" s="9">
        <v>0.17207500000000001</v>
      </c>
      <c r="AD769" s="9">
        <v>4.9856809999999996</v>
      </c>
      <c r="AE769" s="9">
        <v>2.8502529999999999</v>
      </c>
      <c r="AF769" s="9">
        <v>3.5286400000000002</v>
      </c>
    </row>
    <row r="770" spans="1:32" x14ac:dyDescent="0.2">
      <c r="A770" t="s">
        <v>43</v>
      </c>
      <c r="B770">
        <v>0.92</v>
      </c>
      <c r="C770">
        <v>1980.03</v>
      </c>
      <c r="D770" t="s">
        <v>2948</v>
      </c>
      <c r="E770" t="s">
        <v>39</v>
      </c>
      <c r="F770" t="s">
        <v>249</v>
      </c>
      <c r="H770" t="s">
        <v>30</v>
      </c>
      <c r="I770" t="s">
        <v>29</v>
      </c>
      <c r="J770" t="s">
        <v>60</v>
      </c>
      <c r="K770" t="s">
        <v>68</v>
      </c>
      <c r="L770">
        <v>20</v>
      </c>
      <c r="M770" t="s">
        <v>42</v>
      </c>
      <c r="N770" s="15">
        <v>1824.8984700000001</v>
      </c>
      <c r="O770" s="15">
        <v>549.68474600000002</v>
      </c>
      <c r="P770" s="15">
        <v>496.51358499999998</v>
      </c>
      <c r="Q770" s="15">
        <v>2003.554807</v>
      </c>
      <c r="R770" s="15">
        <v>70.830658999999997</v>
      </c>
      <c r="S770" s="15">
        <v>337.171627</v>
      </c>
      <c r="T770" s="15" t="s">
        <v>1241</v>
      </c>
      <c r="U770" s="15">
        <v>38.569882</v>
      </c>
      <c r="V770" s="15">
        <v>3.5434269999999999</v>
      </c>
      <c r="W770" s="15" t="s">
        <v>1242</v>
      </c>
      <c r="X770" s="15">
        <v>11.162245</v>
      </c>
      <c r="Y770" s="15" t="s">
        <v>1243</v>
      </c>
      <c r="Z770" s="15">
        <v>5.2316589999999996</v>
      </c>
      <c r="AA770" s="15">
        <v>766.53040099999998</v>
      </c>
      <c r="AB770" s="15">
        <v>7.9346839999999998</v>
      </c>
      <c r="AC770" s="9">
        <v>1.107089</v>
      </c>
      <c r="AD770" s="9">
        <v>4.035247</v>
      </c>
      <c r="AE770" s="9">
        <v>0.14265600000000001</v>
      </c>
      <c r="AF770" s="9">
        <v>0.67907799999999996</v>
      </c>
    </row>
    <row r="771" spans="1:32" x14ac:dyDescent="0.2">
      <c r="A771" t="s">
        <v>43</v>
      </c>
      <c r="B771">
        <v>0.92</v>
      </c>
      <c r="C771">
        <v>1980.03</v>
      </c>
      <c r="D771" t="s">
        <v>2948</v>
      </c>
      <c r="E771" t="s">
        <v>39</v>
      </c>
      <c r="F771" t="s">
        <v>250</v>
      </c>
      <c r="H771" t="s">
        <v>30</v>
      </c>
      <c r="I771" t="s">
        <v>29</v>
      </c>
      <c r="J771" t="s">
        <v>60</v>
      </c>
      <c r="K771" t="s">
        <v>68</v>
      </c>
      <c r="L771">
        <v>20</v>
      </c>
      <c r="M771" t="s">
        <v>42</v>
      </c>
      <c r="N771" s="15">
        <v>8583.9406510000008</v>
      </c>
      <c r="O771" s="15">
        <v>223.17571799999999</v>
      </c>
      <c r="P771" s="15">
        <v>399.02114499999999</v>
      </c>
      <c r="Q771" s="15">
        <v>453.01147200000003</v>
      </c>
      <c r="R771" s="15">
        <v>347.45089100000001</v>
      </c>
      <c r="S771" s="15">
        <v>333.46323000000001</v>
      </c>
      <c r="T771" s="15">
        <v>8.3592189999999995</v>
      </c>
      <c r="U771" s="15">
        <v>80.445858000000001</v>
      </c>
      <c r="V771" s="15">
        <v>4.3448159999999998</v>
      </c>
      <c r="W771" s="15">
        <v>1.2400960000000001</v>
      </c>
      <c r="X771" s="15">
        <v>12.38504</v>
      </c>
      <c r="Y771" s="15" t="s">
        <v>1244</v>
      </c>
      <c r="Z771" s="15">
        <v>2.375508</v>
      </c>
      <c r="AA771" s="15">
        <v>395.175883</v>
      </c>
      <c r="AB771" s="15">
        <v>5.2841339999999999</v>
      </c>
      <c r="AC771" s="9">
        <v>0.55930800000000003</v>
      </c>
      <c r="AD771" s="9">
        <v>1.1353070000000001</v>
      </c>
      <c r="AE771" s="9">
        <v>0.87075800000000003</v>
      </c>
      <c r="AF771" s="9">
        <v>0.83570299999999997</v>
      </c>
    </row>
    <row r="772" spans="1:32" x14ac:dyDescent="0.2">
      <c r="A772" t="s">
        <v>43</v>
      </c>
      <c r="B772">
        <v>0.92</v>
      </c>
      <c r="C772">
        <v>1980.03</v>
      </c>
      <c r="D772" t="s">
        <v>2948</v>
      </c>
      <c r="E772" t="s">
        <v>39</v>
      </c>
      <c r="F772" t="s">
        <v>251</v>
      </c>
      <c r="H772" t="s">
        <v>30</v>
      </c>
      <c r="I772" t="s">
        <v>29</v>
      </c>
      <c r="J772" t="s">
        <v>60</v>
      </c>
      <c r="K772" t="s">
        <v>68</v>
      </c>
      <c r="L772">
        <v>20</v>
      </c>
      <c r="M772" t="s">
        <v>42</v>
      </c>
      <c r="N772" s="16">
        <v>2052.3498669999999</v>
      </c>
      <c r="O772" s="16">
        <v>308.25707599999998</v>
      </c>
      <c r="P772" s="16">
        <v>221.552089</v>
      </c>
      <c r="Q772" s="16">
        <v>449.53457700000001</v>
      </c>
      <c r="R772" s="16">
        <v>683.89891299999999</v>
      </c>
      <c r="S772" s="16">
        <v>350.26007900000002</v>
      </c>
      <c r="T772" s="16">
        <v>7.984216</v>
      </c>
      <c r="U772" s="16">
        <v>54.391506999999997</v>
      </c>
      <c r="V772" s="16">
        <v>5.8443459999999998</v>
      </c>
      <c r="W772" s="16">
        <v>2.5534979999999998</v>
      </c>
      <c r="X772" s="16">
        <v>11.346418999999999</v>
      </c>
      <c r="Y772" s="16" t="s">
        <v>1245</v>
      </c>
      <c r="Z772" s="16">
        <v>5.0517089999999998</v>
      </c>
      <c r="AA772" s="16">
        <v>230.55955299999999</v>
      </c>
      <c r="AB772" s="16">
        <v>3.0100989999999999</v>
      </c>
      <c r="AC772" s="10">
        <v>1.3913530000000001</v>
      </c>
      <c r="AD772" s="10">
        <v>2.0290240000000002</v>
      </c>
      <c r="AE772" s="10">
        <v>3.0868540000000002</v>
      </c>
      <c r="AF772" s="10">
        <v>1.580938</v>
      </c>
    </row>
    <row r="773" spans="1:32" x14ac:dyDescent="0.2">
      <c r="A773" t="s">
        <v>43</v>
      </c>
      <c r="B773">
        <v>0.92</v>
      </c>
      <c r="C773">
        <v>1980.03</v>
      </c>
      <c r="D773" t="s">
        <v>2948</v>
      </c>
      <c r="E773" t="s">
        <v>39</v>
      </c>
      <c r="F773" t="s">
        <v>252</v>
      </c>
      <c r="H773" t="s">
        <v>30</v>
      </c>
      <c r="I773" t="s">
        <v>29</v>
      </c>
      <c r="J773" t="s">
        <v>60</v>
      </c>
      <c r="K773" t="s">
        <v>68</v>
      </c>
      <c r="L773">
        <v>20</v>
      </c>
      <c r="M773" t="s">
        <v>42</v>
      </c>
      <c r="N773" s="15">
        <v>11142.804604999999</v>
      </c>
      <c r="O773" s="15">
        <v>148.03516500000001</v>
      </c>
      <c r="P773" s="15">
        <v>513.391659</v>
      </c>
      <c r="Q773" s="15">
        <v>635.67537000000004</v>
      </c>
      <c r="R773" s="15">
        <v>431.21533799999997</v>
      </c>
      <c r="S773" s="15">
        <v>548.46753799999999</v>
      </c>
      <c r="T773" s="15">
        <v>11.562336999999999</v>
      </c>
      <c r="U773" s="15">
        <v>73.013841999999997</v>
      </c>
      <c r="V773" s="15">
        <v>6.8509089999999997</v>
      </c>
      <c r="W773" s="15">
        <v>1.227708</v>
      </c>
      <c r="X773" s="15">
        <v>13.834516000000001</v>
      </c>
      <c r="Y773" s="15">
        <v>1.227007</v>
      </c>
      <c r="Z773" s="15">
        <v>2.7156220000000002</v>
      </c>
      <c r="AA773" s="15">
        <v>417.08216700000003</v>
      </c>
      <c r="AB773" s="15">
        <v>4.6536679999999997</v>
      </c>
      <c r="AC773" s="9">
        <v>0.28834700000000002</v>
      </c>
      <c r="AD773" s="9">
        <v>1.2381880000000001</v>
      </c>
      <c r="AE773" s="9">
        <v>0.83993399999999996</v>
      </c>
      <c r="AF773" s="9">
        <v>1.068322</v>
      </c>
    </row>
    <row r="774" spans="1:32" x14ac:dyDescent="0.2">
      <c r="A774" t="s">
        <v>43</v>
      </c>
      <c r="B774">
        <v>0.92</v>
      </c>
      <c r="C774">
        <v>1980.03</v>
      </c>
      <c r="D774" t="s">
        <v>2948</v>
      </c>
      <c r="E774" t="s">
        <v>39</v>
      </c>
      <c r="F774" t="s">
        <v>253</v>
      </c>
      <c r="H774" t="s">
        <v>30</v>
      </c>
      <c r="I774" t="s">
        <v>29</v>
      </c>
      <c r="J774" t="s">
        <v>60</v>
      </c>
      <c r="K774" t="s">
        <v>68</v>
      </c>
      <c r="L774">
        <v>20</v>
      </c>
      <c r="M774" t="s">
        <v>42</v>
      </c>
      <c r="N774" s="15">
        <v>2974.701787</v>
      </c>
      <c r="O774" s="15">
        <v>683.05663300000003</v>
      </c>
      <c r="P774" s="15">
        <v>397.59724799999998</v>
      </c>
      <c r="Q774" s="15">
        <v>705.287328</v>
      </c>
      <c r="R774" s="15">
        <v>87.407961</v>
      </c>
      <c r="S774" s="15">
        <v>562.52774499999998</v>
      </c>
      <c r="T774" s="15">
        <v>10.066468</v>
      </c>
      <c r="U774" s="15">
        <v>62.978295000000003</v>
      </c>
      <c r="V774" s="15">
        <v>9.8335650000000001</v>
      </c>
      <c r="W774" s="15">
        <v>0.82791899999999996</v>
      </c>
      <c r="X774" s="15">
        <v>15.459160000000001</v>
      </c>
      <c r="Y774" s="15" t="s">
        <v>1246</v>
      </c>
      <c r="Z774" s="15">
        <v>10.581674</v>
      </c>
      <c r="AA774" s="15">
        <v>455.37880999999999</v>
      </c>
      <c r="AB774" s="15">
        <v>6.3008540000000002</v>
      </c>
      <c r="AC774" s="9">
        <v>1.7179610000000001</v>
      </c>
      <c r="AD774" s="9">
        <v>1.773874</v>
      </c>
      <c r="AE774" s="9">
        <v>0.21984000000000001</v>
      </c>
      <c r="AF774" s="9">
        <v>1.4148179999999999</v>
      </c>
    </row>
    <row r="775" spans="1:32" x14ac:dyDescent="0.2">
      <c r="A775" t="s">
        <v>43</v>
      </c>
      <c r="B775">
        <v>0.92</v>
      </c>
      <c r="C775">
        <v>1980.03</v>
      </c>
      <c r="D775" t="s">
        <v>2948</v>
      </c>
      <c r="E775" t="s">
        <v>39</v>
      </c>
      <c r="F775" t="s">
        <v>254</v>
      </c>
      <c r="H775" t="s">
        <v>30</v>
      </c>
      <c r="I775" t="s">
        <v>29</v>
      </c>
      <c r="J775" t="s">
        <v>60</v>
      </c>
      <c r="K775" t="s">
        <v>68</v>
      </c>
      <c r="L775">
        <v>20</v>
      </c>
      <c r="M775" t="s">
        <v>42</v>
      </c>
      <c r="N775" s="15">
        <v>1811.024975</v>
      </c>
      <c r="O775" s="15">
        <v>8.8680710000000005</v>
      </c>
      <c r="P775" s="15">
        <v>119.446021</v>
      </c>
      <c r="Q775" s="15">
        <v>336.10260599999998</v>
      </c>
      <c r="R775" s="15">
        <v>136.41586599999999</v>
      </c>
      <c r="S775" s="15">
        <v>354.67631799999998</v>
      </c>
      <c r="T775" s="15">
        <v>15.228402000000001</v>
      </c>
      <c r="U775" s="15">
        <v>23.702601000000001</v>
      </c>
      <c r="V775" s="15">
        <v>13.207542999999999</v>
      </c>
      <c r="W775" s="15" t="s">
        <v>1247</v>
      </c>
      <c r="X775" s="15">
        <v>7.4970179999999997</v>
      </c>
      <c r="Y775" s="15" t="s">
        <v>1248</v>
      </c>
      <c r="Z775" s="15">
        <v>2.4864850000000001</v>
      </c>
      <c r="AA775" s="15">
        <v>97.871190999999996</v>
      </c>
      <c r="AB775" s="15">
        <v>0.465254</v>
      </c>
      <c r="AC775" s="9">
        <v>7.4243000000000003E-2</v>
      </c>
      <c r="AD775" s="9">
        <v>2.8138450000000002</v>
      </c>
      <c r="AE775" s="9">
        <v>1.1420710000000001</v>
      </c>
      <c r="AF775" s="9">
        <v>2.969344</v>
      </c>
    </row>
    <row r="776" spans="1:32" x14ac:dyDescent="0.2">
      <c r="A776" t="s">
        <v>43</v>
      </c>
      <c r="B776">
        <v>0.92</v>
      </c>
      <c r="C776">
        <v>1980.03</v>
      </c>
      <c r="D776" t="s">
        <v>2948</v>
      </c>
      <c r="E776" t="s">
        <v>39</v>
      </c>
      <c r="F776" t="s">
        <v>255</v>
      </c>
      <c r="H776" t="s">
        <v>30</v>
      </c>
      <c r="I776" t="s">
        <v>29</v>
      </c>
      <c r="J776" t="s">
        <v>60</v>
      </c>
      <c r="K776" t="s">
        <v>68</v>
      </c>
      <c r="L776">
        <v>20</v>
      </c>
      <c r="M776" t="s">
        <v>42</v>
      </c>
      <c r="N776" s="15">
        <v>866.72971900000005</v>
      </c>
      <c r="O776" s="15">
        <v>181.962782</v>
      </c>
      <c r="P776" s="15">
        <v>221.261618</v>
      </c>
      <c r="Q776" s="15">
        <v>598.27143000000001</v>
      </c>
      <c r="R776" s="15">
        <v>85.648039999999995</v>
      </c>
      <c r="S776" s="15">
        <v>248.47094799999999</v>
      </c>
      <c r="T776" s="15">
        <v>4.98759</v>
      </c>
      <c r="U776" s="15">
        <v>15.510014</v>
      </c>
      <c r="V776" s="15">
        <v>2.437557</v>
      </c>
      <c r="W776" s="15" t="s">
        <v>1249</v>
      </c>
      <c r="X776" s="15">
        <v>3.3278110000000001</v>
      </c>
      <c r="Y776" s="15" t="s">
        <v>1250</v>
      </c>
      <c r="Z776" s="15">
        <v>2.7090290000000001</v>
      </c>
      <c r="AA776" s="15">
        <v>356.87722600000001</v>
      </c>
      <c r="AB776" s="15">
        <v>5.1861259999999998</v>
      </c>
      <c r="AC776" s="9">
        <v>0.82238699999999998</v>
      </c>
      <c r="AD776" s="9">
        <v>2.70391</v>
      </c>
      <c r="AE776" s="9">
        <v>0.38708900000000002</v>
      </c>
      <c r="AF776" s="9">
        <v>1.1229739999999999</v>
      </c>
    </row>
    <row r="777" spans="1:32" x14ac:dyDescent="0.2">
      <c r="A777" t="s">
        <v>43</v>
      </c>
      <c r="B777">
        <v>0.92</v>
      </c>
      <c r="C777">
        <v>1980.03</v>
      </c>
      <c r="D777" t="s">
        <v>2948</v>
      </c>
      <c r="E777" t="s">
        <v>39</v>
      </c>
      <c r="F777" t="s">
        <v>256</v>
      </c>
      <c r="H777" t="s">
        <v>30</v>
      </c>
      <c r="I777" t="s">
        <v>29</v>
      </c>
      <c r="J777" t="s">
        <v>60</v>
      </c>
      <c r="K777" t="s">
        <v>68</v>
      </c>
      <c r="L777">
        <v>20</v>
      </c>
      <c r="M777" t="s">
        <v>42</v>
      </c>
      <c r="N777" s="15">
        <v>1830.305505</v>
      </c>
      <c r="O777" s="15">
        <v>69.721909999999994</v>
      </c>
      <c r="P777" s="15">
        <v>393.96825799999999</v>
      </c>
      <c r="Q777" s="15">
        <v>1259.2290069999999</v>
      </c>
      <c r="R777" s="15">
        <v>84.304422000000002</v>
      </c>
      <c r="S777" s="15">
        <v>320.36123500000002</v>
      </c>
      <c r="T777" s="15" t="s">
        <v>1251</v>
      </c>
      <c r="U777" s="15">
        <v>55.344816000000002</v>
      </c>
      <c r="V777" s="15">
        <v>3.61077</v>
      </c>
      <c r="W777" s="15" t="s">
        <v>1252</v>
      </c>
      <c r="X777" s="15">
        <v>11.662431</v>
      </c>
      <c r="Y777" s="15" t="s">
        <v>1253</v>
      </c>
      <c r="Z777" s="15">
        <v>1.3789089999999999</v>
      </c>
      <c r="AA777" s="15">
        <v>513.82091200000002</v>
      </c>
      <c r="AB777" s="15">
        <v>6.6629449999999997</v>
      </c>
      <c r="AC777" s="9">
        <v>0.17697299999999999</v>
      </c>
      <c r="AD777" s="9">
        <v>3.1962700000000002</v>
      </c>
      <c r="AE777" s="9">
        <v>0.21398800000000001</v>
      </c>
      <c r="AF777" s="9">
        <v>0.81316500000000003</v>
      </c>
    </row>
    <row r="778" spans="1:32" x14ac:dyDescent="0.2">
      <c r="A778" t="s">
        <v>43</v>
      </c>
      <c r="B778">
        <v>0.92</v>
      </c>
      <c r="C778">
        <v>1980.03</v>
      </c>
      <c r="D778" t="s">
        <v>2948</v>
      </c>
      <c r="E778" t="s">
        <v>39</v>
      </c>
      <c r="F778" t="s">
        <v>257</v>
      </c>
      <c r="H778" t="s">
        <v>30</v>
      </c>
      <c r="I778" t="s">
        <v>29</v>
      </c>
      <c r="J778" t="s">
        <v>60</v>
      </c>
      <c r="K778" t="s">
        <v>68</v>
      </c>
      <c r="L778">
        <v>20</v>
      </c>
      <c r="M778" t="s">
        <v>42</v>
      </c>
      <c r="N778" s="15">
        <v>3158.4972469999998</v>
      </c>
      <c r="O778" s="15">
        <v>230.55527000000001</v>
      </c>
      <c r="P778" s="15">
        <v>328.52080899999999</v>
      </c>
      <c r="Q778" s="15">
        <v>1184.6917289999999</v>
      </c>
      <c r="R778" s="15">
        <v>83.490958000000006</v>
      </c>
      <c r="S778" s="15">
        <v>377.184101</v>
      </c>
      <c r="T778" s="15">
        <v>8.9170320000000007</v>
      </c>
      <c r="U778" s="15">
        <v>75.292484999999999</v>
      </c>
      <c r="V778" s="15">
        <v>6.8151149999999996</v>
      </c>
      <c r="W778" s="15" t="s">
        <v>1254</v>
      </c>
      <c r="X778" s="15">
        <v>16.916029999999999</v>
      </c>
      <c r="Y778" s="15" t="s">
        <v>1255</v>
      </c>
      <c r="Z778" s="15">
        <v>3.7636660000000002</v>
      </c>
      <c r="AA778" s="15">
        <v>633.72530700000004</v>
      </c>
      <c r="AB778" s="15">
        <v>6.7109370000000004</v>
      </c>
      <c r="AC778" s="9">
        <v>0.70179800000000003</v>
      </c>
      <c r="AD778" s="9">
        <v>3.6061390000000002</v>
      </c>
      <c r="AE778" s="9">
        <v>0.25414199999999998</v>
      </c>
      <c r="AF778" s="9">
        <v>1.148128</v>
      </c>
    </row>
    <row r="779" spans="1:32" x14ac:dyDescent="0.2">
      <c r="A779" t="s">
        <v>43</v>
      </c>
      <c r="B779">
        <v>0.92</v>
      </c>
      <c r="C779">
        <v>1980.03</v>
      </c>
      <c r="D779" t="s">
        <v>2948</v>
      </c>
      <c r="E779" t="s">
        <v>39</v>
      </c>
      <c r="F779" t="s">
        <v>258</v>
      </c>
      <c r="H779" t="s">
        <v>30</v>
      </c>
      <c r="I779" t="s">
        <v>29</v>
      </c>
      <c r="J779" t="s">
        <v>60</v>
      </c>
      <c r="K779" t="s">
        <v>68</v>
      </c>
      <c r="L779">
        <v>20</v>
      </c>
      <c r="M779" t="s">
        <v>259</v>
      </c>
      <c r="N779" s="15">
        <v>5110.7280000000001</v>
      </c>
      <c r="O779" s="15">
        <v>170.872423</v>
      </c>
      <c r="P779" s="15">
        <v>464.72729099999998</v>
      </c>
      <c r="Q779" s="15">
        <v>866.81814299999996</v>
      </c>
      <c r="R779" s="15">
        <v>290.559617</v>
      </c>
      <c r="S779" s="15">
        <v>930.15683000000001</v>
      </c>
      <c r="T779" s="15">
        <v>47.259858999999999</v>
      </c>
      <c r="U779" s="15">
        <v>236.04937899999999</v>
      </c>
      <c r="V779" s="15" t="s">
        <v>1256</v>
      </c>
      <c r="W779" s="15">
        <v>4.032934</v>
      </c>
      <c r="X779" s="15">
        <v>65.020083999999997</v>
      </c>
      <c r="Y779" s="15">
        <v>12.038697000000001</v>
      </c>
      <c r="Z779" s="15">
        <v>10.61013</v>
      </c>
      <c r="AA779" s="15">
        <v>435.896658</v>
      </c>
      <c r="AB779" s="15">
        <v>2.8254790000000001</v>
      </c>
      <c r="AC779" s="9">
        <v>0.36768299999999998</v>
      </c>
      <c r="AD779" s="9">
        <v>1.865219</v>
      </c>
      <c r="AE779" s="9">
        <v>0.62522599999999995</v>
      </c>
      <c r="AF779" s="9">
        <v>2.0015109999999998</v>
      </c>
    </row>
    <row r="780" spans="1:32" x14ac:dyDescent="0.2">
      <c r="A780" t="s">
        <v>43</v>
      </c>
      <c r="B780">
        <v>0.92</v>
      </c>
      <c r="C780">
        <v>1980.03</v>
      </c>
      <c r="D780" t="s">
        <v>2948</v>
      </c>
      <c r="E780" t="s">
        <v>39</v>
      </c>
      <c r="F780" t="s">
        <v>260</v>
      </c>
      <c r="H780" t="s">
        <v>30</v>
      </c>
      <c r="I780" t="s">
        <v>29</v>
      </c>
      <c r="J780" t="s">
        <v>60</v>
      </c>
      <c r="K780" t="s">
        <v>68</v>
      </c>
      <c r="L780">
        <v>20</v>
      </c>
      <c r="M780" t="s">
        <v>41</v>
      </c>
      <c r="N780" s="15">
        <v>3810.0128690000001</v>
      </c>
      <c r="O780" s="15">
        <v>69.905788000000001</v>
      </c>
      <c r="P780" s="15">
        <v>261.68780400000003</v>
      </c>
      <c r="Q780" s="15">
        <v>1230.783097</v>
      </c>
      <c r="R780" s="15">
        <v>210.326076</v>
      </c>
      <c r="S780" s="15">
        <v>432.64596699999998</v>
      </c>
      <c r="T780" s="15">
        <v>12.115812999999999</v>
      </c>
      <c r="U780" s="15">
        <v>104.760283</v>
      </c>
      <c r="V780" s="15">
        <v>5.8512620000000002</v>
      </c>
      <c r="W780" s="15">
        <v>1.0109969999999999</v>
      </c>
      <c r="X780" s="15">
        <v>15.337840999999999</v>
      </c>
      <c r="Y780" s="15" t="s">
        <v>1257</v>
      </c>
      <c r="Z780" s="15">
        <v>3.6678649999999999</v>
      </c>
      <c r="AA780" s="15">
        <v>642.00497299999995</v>
      </c>
      <c r="AB780" s="15">
        <v>3.427508</v>
      </c>
      <c r="AC780" s="9">
        <v>0.26713399999999998</v>
      </c>
      <c r="AD780" s="9">
        <v>4.7032499999999997</v>
      </c>
      <c r="AE780" s="9">
        <v>0.80372900000000003</v>
      </c>
      <c r="AF780" s="9">
        <v>1.6532910000000001</v>
      </c>
    </row>
    <row r="781" spans="1:32" x14ac:dyDescent="0.2">
      <c r="A781" t="s">
        <v>43</v>
      </c>
      <c r="B781">
        <v>0.92</v>
      </c>
      <c r="C781">
        <v>1980.03</v>
      </c>
      <c r="D781" t="s">
        <v>2948</v>
      </c>
      <c r="E781" t="s">
        <v>39</v>
      </c>
      <c r="F781" t="s">
        <v>261</v>
      </c>
      <c r="H781" t="s">
        <v>30</v>
      </c>
      <c r="I781" t="s">
        <v>29</v>
      </c>
      <c r="J781" t="s">
        <v>60</v>
      </c>
      <c r="K781" t="s">
        <v>68</v>
      </c>
      <c r="L781">
        <v>20</v>
      </c>
      <c r="M781" t="s">
        <v>41</v>
      </c>
      <c r="N781" s="15">
        <v>3452.3455560000002</v>
      </c>
      <c r="O781" s="15">
        <v>59.353940000000001</v>
      </c>
      <c r="P781" s="15">
        <v>232.73075600000001</v>
      </c>
      <c r="Q781" s="15">
        <v>929.92818799999998</v>
      </c>
      <c r="R781" s="15">
        <v>197.03899000000001</v>
      </c>
      <c r="S781" s="15">
        <v>380.19336600000003</v>
      </c>
      <c r="T781" s="15">
        <v>7.3646880000000001</v>
      </c>
      <c r="U781" s="15">
        <v>93.738467999999997</v>
      </c>
      <c r="V781" s="15">
        <v>4.5070449999999997</v>
      </c>
      <c r="W781" s="15">
        <v>1.629127</v>
      </c>
      <c r="X781" s="15">
        <v>13.974595000000001</v>
      </c>
      <c r="Y781" s="15" t="s">
        <v>1258</v>
      </c>
      <c r="Z781" s="15">
        <v>2.9629759999999998</v>
      </c>
      <c r="AA781" s="15">
        <v>586.77493500000003</v>
      </c>
      <c r="AB781" s="15">
        <v>3.293561</v>
      </c>
      <c r="AC781" s="9">
        <v>0.25503300000000001</v>
      </c>
      <c r="AD781" s="9">
        <v>3.9957250000000002</v>
      </c>
      <c r="AE781" s="9">
        <v>0.84663900000000003</v>
      </c>
      <c r="AF781" s="9">
        <v>1.6336189999999999</v>
      </c>
    </row>
    <row r="782" spans="1:32" x14ac:dyDescent="0.2">
      <c r="A782" t="s">
        <v>262</v>
      </c>
      <c r="B782">
        <v>0.55000000000000004</v>
      </c>
      <c r="C782">
        <v>1980.4</v>
      </c>
      <c r="D782" t="s">
        <v>2948</v>
      </c>
      <c r="E782" t="s">
        <v>39</v>
      </c>
      <c r="F782" t="s">
        <v>263</v>
      </c>
      <c r="H782" t="s">
        <v>30</v>
      </c>
      <c r="I782" t="s">
        <v>29</v>
      </c>
      <c r="J782" t="s">
        <v>60</v>
      </c>
      <c r="K782" t="s">
        <v>68</v>
      </c>
      <c r="L782">
        <v>30</v>
      </c>
      <c r="M782" t="s">
        <v>41</v>
      </c>
      <c r="N782" s="15">
        <v>3260.3129220000001</v>
      </c>
      <c r="O782" s="15">
        <v>162.78294099999999</v>
      </c>
      <c r="P782" s="15">
        <v>332.17430899999999</v>
      </c>
      <c r="Q782" s="15">
        <v>2055.03863</v>
      </c>
      <c r="R782" s="15">
        <v>230.85380799999999</v>
      </c>
      <c r="S782" s="15">
        <v>321.30357199999997</v>
      </c>
      <c r="T782" s="15">
        <v>13.630656999999999</v>
      </c>
      <c r="U782" s="15">
        <v>80.855939000000006</v>
      </c>
      <c r="V782" s="15">
        <v>1.9966170000000001</v>
      </c>
      <c r="W782" s="15">
        <v>1.1794100000000001</v>
      </c>
      <c r="X782" s="15">
        <v>15.803962</v>
      </c>
      <c r="Y782" s="15">
        <v>2.3474789999999999</v>
      </c>
      <c r="Z782" s="15">
        <v>4.6708889999999998</v>
      </c>
      <c r="AA782" s="15">
        <v>514.13135599999998</v>
      </c>
      <c r="AB782" s="15">
        <v>10.599145999999999</v>
      </c>
      <c r="AC782" s="9">
        <v>0.49005300000000002</v>
      </c>
      <c r="AD782" s="9">
        <v>6.1866269999999997</v>
      </c>
      <c r="AE782" s="9">
        <v>0.69497799999999998</v>
      </c>
      <c r="AF782" s="9">
        <v>0.96727399999999997</v>
      </c>
    </row>
    <row r="783" spans="1:32" x14ac:dyDescent="0.2">
      <c r="A783" t="s">
        <v>262</v>
      </c>
      <c r="B783">
        <v>0.55000000000000004</v>
      </c>
      <c r="C783">
        <v>1980.4</v>
      </c>
      <c r="D783" t="s">
        <v>2948</v>
      </c>
      <c r="E783" t="s">
        <v>39</v>
      </c>
      <c r="F783" t="s">
        <v>264</v>
      </c>
      <c r="H783" t="s">
        <v>30</v>
      </c>
      <c r="I783" t="s">
        <v>29</v>
      </c>
      <c r="J783" t="s">
        <v>60</v>
      </c>
      <c r="K783" t="s">
        <v>68</v>
      </c>
      <c r="L783">
        <v>30</v>
      </c>
      <c r="M783" t="s">
        <v>41</v>
      </c>
      <c r="N783" s="15">
        <v>6051.749245</v>
      </c>
      <c r="O783" s="15">
        <v>157.669929</v>
      </c>
      <c r="P783" s="15">
        <v>465.16047400000002</v>
      </c>
      <c r="Q783" s="15">
        <v>2829.8332500000001</v>
      </c>
      <c r="R783" s="15">
        <v>265.94973499999998</v>
      </c>
      <c r="S783" s="15">
        <v>482.09234600000002</v>
      </c>
      <c r="T783" s="15">
        <v>14.69905</v>
      </c>
      <c r="U783" s="15">
        <v>114.52495999999999</v>
      </c>
      <c r="V783" s="15">
        <v>3.3622399999999999</v>
      </c>
      <c r="W783" s="15">
        <v>1.110163</v>
      </c>
      <c r="X783" s="15">
        <v>28.569087</v>
      </c>
      <c r="Y783" s="15">
        <v>1.5769359999999999</v>
      </c>
      <c r="Z783" s="15">
        <v>2.9385309999999998</v>
      </c>
      <c r="AA783" s="15">
        <v>883.87820999999997</v>
      </c>
      <c r="AB783" s="15">
        <v>15.845079999999999</v>
      </c>
      <c r="AC783" s="9">
        <v>0.33895799999999998</v>
      </c>
      <c r="AD783" s="9">
        <v>6.0835629999999998</v>
      </c>
      <c r="AE783" s="9">
        <v>0.57173799999999997</v>
      </c>
      <c r="AF783" s="9">
        <v>1.0364</v>
      </c>
    </row>
    <row r="784" spans="1:32" x14ac:dyDescent="0.2">
      <c r="A784" t="s">
        <v>262</v>
      </c>
      <c r="B784">
        <v>0.55000000000000004</v>
      </c>
      <c r="C784">
        <v>1980.4</v>
      </c>
      <c r="D784" t="s">
        <v>2948</v>
      </c>
      <c r="E784" t="s">
        <v>39</v>
      </c>
      <c r="F784" t="s">
        <v>265</v>
      </c>
      <c r="H784" t="s">
        <v>30</v>
      </c>
      <c r="I784" t="s">
        <v>29</v>
      </c>
      <c r="J784" t="s">
        <v>60</v>
      </c>
      <c r="K784" t="s">
        <v>68</v>
      </c>
      <c r="L784">
        <v>30</v>
      </c>
      <c r="M784" t="s">
        <v>41</v>
      </c>
      <c r="N784" s="15">
        <v>4752.7002339999999</v>
      </c>
      <c r="O784" s="15">
        <v>326.90557899999999</v>
      </c>
      <c r="P784" s="15">
        <v>263.76342899999997</v>
      </c>
      <c r="Q784" s="15">
        <v>869.52598599999999</v>
      </c>
      <c r="R784" s="15">
        <v>14.222550999999999</v>
      </c>
      <c r="S784" s="15">
        <v>512.68343200000004</v>
      </c>
      <c r="T784" s="15">
        <v>4.1229199999999997</v>
      </c>
      <c r="U784" s="15">
        <v>21.865255000000001</v>
      </c>
      <c r="V784" s="15">
        <v>3.8814769999999998</v>
      </c>
      <c r="W784" s="15">
        <v>1.131426</v>
      </c>
      <c r="X784" s="15">
        <v>5.9169840000000002</v>
      </c>
      <c r="Y784" s="15" t="s">
        <v>1259</v>
      </c>
      <c r="Z784" s="15">
        <v>16.136759000000001</v>
      </c>
      <c r="AA784" s="15">
        <v>294.01573200000001</v>
      </c>
      <c r="AB784" s="15">
        <v>3.0302220000000002</v>
      </c>
      <c r="AC784" s="9">
        <v>1.2393890000000001</v>
      </c>
      <c r="AD784" s="9">
        <v>3.2966129999999998</v>
      </c>
      <c r="AE784" s="9">
        <v>5.3921999999999998E-2</v>
      </c>
      <c r="AF784" s="9">
        <v>1.943724</v>
      </c>
    </row>
    <row r="785" spans="1:39" x14ac:dyDescent="0.2">
      <c r="A785" t="s">
        <v>262</v>
      </c>
      <c r="B785">
        <v>0.55000000000000004</v>
      </c>
      <c r="C785">
        <v>1980.4</v>
      </c>
      <c r="D785" t="s">
        <v>2948</v>
      </c>
      <c r="E785" t="s">
        <v>39</v>
      </c>
      <c r="F785" t="s">
        <v>266</v>
      </c>
      <c r="H785" t="s">
        <v>30</v>
      </c>
      <c r="I785" t="s">
        <v>29</v>
      </c>
      <c r="J785" t="s">
        <v>60</v>
      </c>
      <c r="K785" t="s">
        <v>68</v>
      </c>
      <c r="L785">
        <v>30</v>
      </c>
      <c r="M785" t="s">
        <v>41</v>
      </c>
      <c r="N785" s="15">
        <v>621.79771400000004</v>
      </c>
      <c r="O785" s="15">
        <v>271.19747599999999</v>
      </c>
      <c r="P785" s="15">
        <v>270.892563</v>
      </c>
      <c r="Q785" s="15">
        <v>651.37695099999996</v>
      </c>
      <c r="R785" s="15">
        <v>491.69841300000002</v>
      </c>
      <c r="S785" s="15">
        <v>264.39612299999999</v>
      </c>
      <c r="T785" s="15">
        <v>2.8630089999999999</v>
      </c>
      <c r="U785" s="15">
        <v>8.9642330000000001</v>
      </c>
      <c r="V785" s="15">
        <v>3.2636180000000001</v>
      </c>
      <c r="W785" s="15">
        <v>2.653845</v>
      </c>
      <c r="X785" s="15">
        <v>2.513163</v>
      </c>
      <c r="Y785" s="15">
        <v>0.50539900000000004</v>
      </c>
      <c r="Z785" s="15">
        <v>18.935175000000001</v>
      </c>
      <c r="AA785" s="15">
        <v>204.148853</v>
      </c>
      <c r="AB785" s="15">
        <v>2.3023340000000001</v>
      </c>
      <c r="AC785" s="9">
        <v>1.001126</v>
      </c>
      <c r="AD785" s="9">
        <v>2.4045580000000002</v>
      </c>
      <c r="AE785" s="9">
        <v>1.815105</v>
      </c>
      <c r="AF785" s="9">
        <v>0.97601800000000005</v>
      </c>
    </row>
    <row r="786" spans="1:39" x14ac:dyDescent="0.2">
      <c r="A786" t="s">
        <v>262</v>
      </c>
      <c r="B786">
        <v>0.55000000000000004</v>
      </c>
      <c r="C786">
        <v>1980.4</v>
      </c>
      <c r="D786" t="s">
        <v>2948</v>
      </c>
      <c r="E786" t="s">
        <v>39</v>
      </c>
      <c r="F786" t="s">
        <v>267</v>
      </c>
      <c r="H786" t="s">
        <v>30</v>
      </c>
      <c r="I786" t="s">
        <v>29</v>
      </c>
      <c r="J786" t="s">
        <v>60</v>
      </c>
      <c r="K786" t="s">
        <v>68</v>
      </c>
      <c r="L786">
        <v>30</v>
      </c>
      <c r="M786" t="s">
        <v>41</v>
      </c>
      <c r="N786" s="15">
        <v>5953.8958819999998</v>
      </c>
      <c r="O786" s="15">
        <v>246.38561000000001</v>
      </c>
      <c r="P786" s="15">
        <v>368.41117500000001</v>
      </c>
      <c r="Q786" s="15">
        <v>2136.3757270000001</v>
      </c>
      <c r="R786" s="15">
        <v>38.149700000000003</v>
      </c>
      <c r="S786" s="15">
        <v>483.12625700000001</v>
      </c>
      <c r="T786" s="15">
        <v>12.873989</v>
      </c>
      <c r="U786" s="15">
        <v>63.779603000000002</v>
      </c>
      <c r="V786" s="15">
        <v>3.6673610000000001</v>
      </c>
      <c r="W786" s="15" t="s">
        <v>1260</v>
      </c>
      <c r="X786" s="15">
        <v>15.271604999999999</v>
      </c>
      <c r="Y786" s="15">
        <v>2.5463019999999998</v>
      </c>
      <c r="Z786" s="15">
        <v>2.560181</v>
      </c>
      <c r="AA786" s="15">
        <v>599.24458800000002</v>
      </c>
      <c r="AB786" s="15">
        <v>10.908607999999999</v>
      </c>
      <c r="AC786" s="9">
        <v>0.66877900000000001</v>
      </c>
      <c r="AD786" s="9">
        <v>5.7988900000000001</v>
      </c>
      <c r="AE786" s="9">
        <v>0.10355200000000001</v>
      </c>
      <c r="AF786" s="9">
        <v>1.3113779999999999</v>
      </c>
    </row>
    <row r="787" spans="1:39" x14ac:dyDescent="0.2">
      <c r="A787" t="s">
        <v>262</v>
      </c>
      <c r="B787">
        <v>0.55000000000000004</v>
      </c>
      <c r="C787">
        <v>1980.4</v>
      </c>
      <c r="D787" t="s">
        <v>2948</v>
      </c>
      <c r="E787" t="s">
        <v>39</v>
      </c>
      <c r="F787" t="s">
        <v>268</v>
      </c>
      <c r="H787" t="s">
        <v>30</v>
      </c>
      <c r="I787" t="s">
        <v>29</v>
      </c>
      <c r="J787" t="s">
        <v>60</v>
      </c>
      <c r="K787" t="s">
        <v>68</v>
      </c>
      <c r="L787">
        <v>30</v>
      </c>
      <c r="M787" t="s">
        <v>41</v>
      </c>
      <c r="N787" s="15">
        <v>8652.0523250000006</v>
      </c>
      <c r="O787" s="15">
        <v>587.10834899999998</v>
      </c>
      <c r="P787" s="15">
        <v>450.42108999999999</v>
      </c>
      <c r="Q787" s="15">
        <v>2854.0527740000002</v>
      </c>
      <c r="R787" s="15">
        <v>114.34985399999999</v>
      </c>
      <c r="S787" s="15">
        <v>642.51645499999995</v>
      </c>
      <c r="T787" s="15">
        <v>11.105251000000001</v>
      </c>
      <c r="U787" s="15">
        <v>86.997592999999995</v>
      </c>
      <c r="V787" s="15">
        <v>6.9193129999999998</v>
      </c>
      <c r="W787" s="15">
        <v>1.1548909999999999</v>
      </c>
      <c r="X787" s="15">
        <v>21.240570000000002</v>
      </c>
      <c r="Y787" s="15">
        <v>3.1227710000000002</v>
      </c>
      <c r="Z787" s="15">
        <v>14.474648999999999</v>
      </c>
      <c r="AA787" s="15">
        <v>879.95323399999995</v>
      </c>
      <c r="AB787" s="15">
        <v>10.841272999999999</v>
      </c>
      <c r="AC787" s="9">
        <v>1.3034650000000001</v>
      </c>
      <c r="AD787" s="9">
        <v>6.3364099999999999</v>
      </c>
      <c r="AE787" s="9">
        <v>0.25387300000000002</v>
      </c>
      <c r="AF787" s="9">
        <v>1.42648</v>
      </c>
    </row>
    <row r="788" spans="1:39" x14ac:dyDescent="0.2">
      <c r="A788" t="s">
        <v>262</v>
      </c>
      <c r="B788">
        <v>0.55000000000000004</v>
      </c>
      <c r="C788">
        <v>1980.4</v>
      </c>
      <c r="D788" t="s">
        <v>2948</v>
      </c>
      <c r="E788" t="s">
        <v>39</v>
      </c>
      <c r="F788" t="s">
        <v>269</v>
      </c>
      <c r="H788" t="s">
        <v>30</v>
      </c>
      <c r="I788" t="s">
        <v>29</v>
      </c>
      <c r="J788" t="s">
        <v>60</v>
      </c>
      <c r="K788" t="s">
        <v>68</v>
      </c>
      <c r="L788">
        <v>30</v>
      </c>
      <c r="M788" t="s">
        <v>41</v>
      </c>
      <c r="N788" s="15">
        <v>702.13207</v>
      </c>
      <c r="O788" s="15">
        <v>192.531396</v>
      </c>
      <c r="P788" s="15">
        <v>165.590585</v>
      </c>
      <c r="Q788" s="15">
        <v>433.90752199999997</v>
      </c>
      <c r="R788" s="15">
        <v>245.681511</v>
      </c>
      <c r="S788" s="15">
        <v>94.435754000000003</v>
      </c>
      <c r="T788" s="15" t="s">
        <v>1261</v>
      </c>
      <c r="U788" s="15">
        <v>14.943194999999999</v>
      </c>
      <c r="V788" s="15">
        <v>3.8589709999999999</v>
      </c>
      <c r="W788" s="15">
        <v>1.6967080000000001</v>
      </c>
      <c r="X788" s="15">
        <v>2.7813140000000001</v>
      </c>
      <c r="Y788" s="15">
        <v>1.508975</v>
      </c>
      <c r="Z788" s="15">
        <v>5.6958289999999998</v>
      </c>
      <c r="AA788" s="15">
        <v>121.716539</v>
      </c>
      <c r="AB788" s="15">
        <v>1.9786870000000001</v>
      </c>
      <c r="AC788" s="9">
        <v>1.162695</v>
      </c>
      <c r="AD788" s="9">
        <v>2.6203630000000002</v>
      </c>
      <c r="AE788" s="9">
        <v>1.483668</v>
      </c>
      <c r="AF788" s="9">
        <v>0.57029700000000005</v>
      </c>
    </row>
    <row r="789" spans="1:39" x14ac:dyDescent="0.2">
      <c r="A789" t="s">
        <v>262</v>
      </c>
      <c r="B789">
        <v>0.55000000000000004</v>
      </c>
      <c r="C789">
        <v>1980.4</v>
      </c>
      <c r="D789" t="s">
        <v>2948</v>
      </c>
      <c r="E789" t="s">
        <v>39</v>
      </c>
      <c r="F789" t="s">
        <v>270</v>
      </c>
      <c r="H789" t="s">
        <v>30</v>
      </c>
      <c r="I789" t="s">
        <v>29</v>
      </c>
      <c r="J789" t="s">
        <v>60</v>
      </c>
      <c r="K789" t="s">
        <v>68</v>
      </c>
      <c r="L789">
        <v>30</v>
      </c>
      <c r="M789" t="s">
        <v>41</v>
      </c>
      <c r="N789" s="15">
        <v>4178.7183999999997</v>
      </c>
      <c r="O789" s="15">
        <v>125.009849</v>
      </c>
      <c r="P789" s="15">
        <v>298.106585</v>
      </c>
      <c r="Q789" s="15">
        <v>1366.0040309999999</v>
      </c>
      <c r="R789" s="15">
        <v>99.537734</v>
      </c>
      <c r="S789" s="15">
        <v>304.66003899999998</v>
      </c>
      <c r="T789" s="15">
        <v>6.2250589999999999</v>
      </c>
      <c r="U789" s="15">
        <v>46.558154999999999</v>
      </c>
      <c r="V789" s="15">
        <v>2.7799369999999999</v>
      </c>
      <c r="W789" s="15">
        <v>0.29387000000000002</v>
      </c>
      <c r="X789" s="15">
        <v>10.969486</v>
      </c>
      <c r="Y789" s="15">
        <v>1.4979199999999999</v>
      </c>
      <c r="Z789" s="15">
        <v>5.8202420000000004</v>
      </c>
      <c r="AA789" s="15">
        <v>331.58551299999999</v>
      </c>
      <c r="AB789" s="15">
        <v>6.5124069999999996</v>
      </c>
      <c r="AC789" s="9">
        <v>0.419346</v>
      </c>
      <c r="AD789" s="9">
        <v>4.5822669999999999</v>
      </c>
      <c r="AE789" s="9">
        <v>0.33389999999999997</v>
      </c>
      <c r="AF789" s="9">
        <v>1.021984</v>
      </c>
    </row>
    <row r="790" spans="1:39" x14ac:dyDescent="0.2">
      <c r="A790" t="s">
        <v>262</v>
      </c>
      <c r="B790">
        <v>0.55000000000000004</v>
      </c>
      <c r="C790">
        <v>1980.4</v>
      </c>
      <c r="D790" t="s">
        <v>2948</v>
      </c>
      <c r="E790" t="s">
        <v>39</v>
      </c>
      <c r="F790" t="s">
        <v>271</v>
      </c>
      <c r="H790" t="s">
        <v>30</v>
      </c>
      <c r="I790" t="s">
        <v>29</v>
      </c>
      <c r="J790" t="s">
        <v>60</v>
      </c>
      <c r="K790" t="s">
        <v>68</v>
      </c>
      <c r="L790">
        <v>30</v>
      </c>
      <c r="M790" t="s">
        <v>41</v>
      </c>
      <c r="N790" s="15">
        <v>7699.6950919999999</v>
      </c>
      <c r="O790" s="15">
        <v>124.97250699999999</v>
      </c>
      <c r="P790" s="15">
        <v>218.35488000000001</v>
      </c>
      <c r="Q790" s="15">
        <v>411.77153099999998</v>
      </c>
      <c r="R790" s="15">
        <v>348.27529099999998</v>
      </c>
      <c r="S790" s="15">
        <v>345.79437899999999</v>
      </c>
      <c r="T790" s="15" t="s">
        <v>1262</v>
      </c>
      <c r="U790" s="15">
        <v>7.9212470000000001</v>
      </c>
      <c r="V790" s="15">
        <v>3.74132</v>
      </c>
      <c r="W790" s="15">
        <v>1.778411</v>
      </c>
      <c r="X790" s="15">
        <v>1.7884990000000001</v>
      </c>
      <c r="Y790" s="15">
        <v>0.687635</v>
      </c>
      <c r="Z790" s="15">
        <v>35.928299000000003</v>
      </c>
      <c r="AA790" s="15">
        <v>158.62590900000001</v>
      </c>
      <c r="AB790" s="15">
        <v>0.73466799999999999</v>
      </c>
      <c r="AC790" s="9">
        <v>0.57233699999999998</v>
      </c>
      <c r="AD790" s="9">
        <v>1.8857900000000001</v>
      </c>
      <c r="AE790" s="9">
        <v>1.594997</v>
      </c>
      <c r="AF790" s="9">
        <v>1.5836349999999999</v>
      </c>
    </row>
    <row r="791" spans="1:39" x14ac:dyDescent="0.2">
      <c r="A791" t="s">
        <v>262</v>
      </c>
      <c r="B791">
        <v>0.55000000000000004</v>
      </c>
      <c r="C791">
        <v>1980.4</v>
      </c>
      <c r="D791" t="s">
        <v>2948</v>
      </c>
      <c r="E791" t="s">
        <v>39</v>
      </c>
      <c r="F791" t="s">
        <v>272</v>
      </c>
      <c r="H791" t="s">
        <v>30</v>
      </c>
      <c r="I791" t="s">
        <v>29</v>
      </c>
      <c r="J791" t="s">
        <v>60</v>
      </c>
      <c r="K791" t="s">
        <v>68</v>
      </c>
      <c r="L791">
        <v>30</v>
      </c>
      <c r="M791" t="s">
        <v>41</v>
      </c>
      <c r="N791" s="15">
        <v>3959.9459670000001</v>
      </c>
      <c r="O791" s="15">
        <v>299.74866800000001</v>
      </c>
      <c r="P791" s="15">
        <v>320.90133700000001</v>
      </c>
      <c r="Q791" s="15">
        <v>1176.10195</v>
      </c>
      <c r="R791" s="15">
        <v>472.65633100000002</v>
      </c>
      <c r="S791" s="15">
        <v>717.70362999999998</v>
      </c>
      <c r="T791" s="15">
        <v>48.525191999999997</v>
      </c>
      <c r="U791" s="15">
        <v>153.724581</v>
      </c>
      <c r="V791" s="15">
        <v>15.989793000000001</v>
      </c>
      <c r="W791" s="15">
        <v>3.9936660000000002</v>
      </c>
      <c r="X791" s="15">
        <v>33.063594000000002</v>
      </c>
      <c r="Y791" s="15">
        <v>6.3238899999999996</v>
      </c>
      <c r="Z791" s="15">
        <v>15.069834</v>
      </c>
      <c r="AA791" s="15">
        <v>559.83328900000004</v>
      </c>
      <c r="AB791" s="15">
        <v>5.4087430000000003</v>
      </c>
      <c r="AC791" s="9">
        <v>0.93408400000000003</v>
      </c>
      <c r="AD791" s="9">
        <v>3.6649949999999998</v>
      </c>
      <c r="AE791" s="9">
        <v>1.4729019999999999</v>
      </c>
      <c r="AF791" s="9">
        <v>2.2365240000000002</v>
      </c>
    </row>
    <row r="792" spans="1:39" x14ac:dyDescent="0.2">
      <c r="A792" t="s">
        <v>262</v>
      </c>
      <c r="B792">
        <v>0.55000000000000004</v>
      </c>
      <c r="C792">
        <v>1980.4</v>
      </c>
      <c r="D792" t="s">
        <v>2948</v>
      </c>
      <c r="E792" t="s">
        <v>39</v>
      </c>
      <c r="F792" t="s">
        <v>273</v>
      </c>
      <c r="H792" t="s">
        <v>30</v>
      </c>
      <c r="I792" t="s">
        <v>29</v>
      </c>
      <c r="J792" t="s">
        <v>60</v>
      </c>
      <c r="K792" t="s">
        <v>68</v>
      </c>
      <c r="L792">
        <v>30</v>
      </c>
      <c r="M792" t="s">
        <v>41</v>
      </c>
      <c r="N792" s="15">
        <v>2519.6796089999998</v>
      </c>
      <c r="O792" s="15">
        <v>427.017628</v>
      </c>
      <c r="P792" s="15">
        <v>297.018799</v>
      </c>
      <c r="Q792" s="15">
        <v>478.78423900000001</v>
      </c>
      <c r="R792" s="15">
        <v>138.46955700000001</v>
      </c>
      <c r="S792" s="15">
        <v>302.42736200000002</v>
      </c>
      <c r="T792" s="15">
        <v>8.4847380000000001</v>
      </c>
      <c r="U792" s="15">
        <v>63.647357999999997</v>
      </c>
      <c r="V792" s="15">
        <v>10.316969</v>
      </c>
      <c r="W792" s="15">
        <v>0.78509399999999996</v>
      </c>
      <c r="X792" s="15">
        <v>14.555581</v>
      </c>
      <c r="Y792" s="15">
        <v>2.3583500000000002</v>
      </c>
      <c r="Z792" s="15">
        <v>9.3512559999999993</v>
      </c>
      <c r="AA792" s="15">
        <v>266.52375000000001</v>
      </c>
      <c r="AB792" s="15">
        <v>3.1035870000000001</v>
      </c>
      <c r="AC792" s="9">
        <v>1.4376789999999999</v>
      </c>
      <c r="AD792" s="9">
        <v>1.611966</v>
      </c>
      <c r="AE792" s="9">
        <v>0.466198</v>
      </c>
      <c r="AF792" s="9">
        <v>1.0182089999999999</v>
      </c>
    </row>
    <row r="793" spans="1:39" x14ac:dyDescent="0.2">
      <c r="A793" t="s">
        <v>262</v>
      </c>
      <c r="B793">
        <v>0.55000000000000004</v>
      </c>
      <c r="C793">
        <v>1980.4</v>
      </c>
      <c r="D793" t="s">
        <v>2948</v>
      </c>
      <c r="E793" t="s">
        <v>39</v>
      </c>
      <c r="F793" t="s">
        <v>274</v>
      </c>
      <c r="H793" t="s">
        <v>30</v>
      </c>
      <c r="I793" t="s">
        <v>29</v>
      </c>
      <c r="J793" t="s">
        <v>60</v>
      </c>
      <c r="K793" t="s">
        <v>68</v>
      </c>
      <c r="L793">
        <v>30</v>
      </c>
      <c r="M793" t="s">
        <v>41</v>
      </c>
      <c r="N793" s="15">
        <v>2726.377207</v>
      </c>
      <c r="O793" s="15">
        <v>358.83800100000002</v>
      </c>
      <c r="P793" s="15">
        <v>342.10390200000001</v>
      </c>
      <c r="Q793" s="15">
        <v>1122.411198</v>
      </c>
      <c r="R793" s="15">
        <v>747.61662999999999</v>
      </c>
      <c r="S793" s="15">
        <v>442.15200800000002</v>
      </c>
      <c r="T793" s="15">
        <v>42.038525999999997</v>
      </c>
      <c r="U793" s="15">
        <v>48.727319000000001</v>
      </c>
      <c r="V793" s="15">
        <v>4.6345429999999999</v>
      </c>
      <c r="W793" s="15">
        <v>2.4855040000000002</v>
      </c>
      <c r="X793" s="15">
        <v>10.27467</v>
      </c>
      <c r="Y793" s="15" t="s">
        <v>1265</v>
      </c>
      <c r="Z793" s="15">
        <v>16.907748999999999</v>
      </c>
      <c r="AA793" s="15">
        <v>383.34513399999997</v>
      </c>
      <c r="AB793" s="15">
        <v>3.899483</v>
      </c>
      <c r="AC793" s="9">
        <v>1.048915</v>
      </c>
      <c r="AD793" s="9">
        <v>3.280907</v>
      </c>
      <c r="AE793" s="9">
        <v>2.1853500000000001</v>
      </c>
      <c r="AF793" s="9">
        <v>1.292449</v>
      </c>
    </row>
    <row r="794" spans="1:39" x14ac:dyDescent="0.2">
      <c r="A794" t="s">
        <v>262</v>
      </c>
      <c r="B794">
        <v>0.55000000000000004</v>
      </c>
      <c r="C794">
        <v>1980.4</v>
      </c>
      <c r="D794" t="s">
        <v>2948</v>
      </c>
      <c r="E794" t="s">
        <v>39</v>
      </c>
      <c r="F794" t="s">
        <v>275</v>
      </c>
      <c r="H794" t="s">
        <v>30</v>
      </c>
      <c r="I794" t="s">
        <v>29</v>
      </c>
      <c r="J794" t="s">
        <v>60</v>
      </c>
      <c r="K794" t="s">
        <v>68</v>
      </c>
      <c r="L794">
        <v>30</v>
      </c>
      <c r="M794" t="s">
        <v>41</v>
      </c>
      <c r="N794" s="15">
        <v>4561.1433939999997</v>
      </c>
      <c r="O794" s="15">
        <v>283.49310300000002</v>
      </c>
      <c r="P794" s="15">
        <v>345.47918099999998</v>
      </c>
      <c r="Q794" s="15">
        <v>1233.322641</v>
      </c>
      <c r="R794" s="15">
        <v>640.31134899999995</v>
      </c>
      <c r="S794" s="15">
        <v>478.56660599999998</v>
      </c>
      <c r="T794" s="15">
        <v>27.011544000000001</v>
      </c>
      <c r="U794" s="15">
        <v>67.768242000000001</v>
      </c>
      <c r="V794" s="15">
        <v>6.3965269999999999</v>
      </c>
      <c r="W794" s="15">
        <v>1.798881</v>
      </c>
      <c r="X794" s="15">
        <v>13.138665</v>
      </c>
      <c r="Y794" s="15">
        <v>1.302918</v>
      </c>
      <c r="Z794" s="15">
        <v>10.760863000000001</v>
      </c>
      <c r="AA794" s="15">
        <v>532.03211299999998</v>
      </c>
      <c r="AB794" s="15">
        <v>4.1502999999999997</v>
      </c>
      <c r="AC794" s="9">
        <v>0.82057899999999995</v>
      </c>
      <c r="AD794" s="9">
        <v>3.56989</v>
      </c>
      <c r="AE794" s="9">
        <v>1.8534010000000001</v>
      </c>
      <c r="AF794" s="9">
        <v>1.3852260000000001</v>
      </c>
    </row>
    <row r="795" spans="1:39" x14ac:dyDescent="0.2">
      <c r="A795" t="s">
        <v>262</v>
      </c>
      <c r="B795">
        <v>0.55000000000000004</v>
      </c>
      <c r="C795">
        <v>1980.4</v>
      </c>
      <c r="D795" t="s">
        <v>2948</v>
      </c>
      <c r="E795" t="s">
        <v>39</v>
      </c>
      <c r="F795" t="s">
        <v>276</v>
      </c>
      <c r="H795" t="s">
        <v>30</v>
      </c>
      <c r="I795" t="s">
        <v>29</v>
      </c>
      <c r="J795" t="s">
        <v>60</v>
      </c>
      <c r="K795" t="s">
        <v>68</v>
      </c>
      <c r="L795">
        <v>30</v>
      </c>
      <c r="M795" t="s">
        <v>41</v>
      </c>
      <c r="N795" s="15">
        <v>1930.856041</v>
      </c>
      <c r="O795" s="15">
        <v>100.8466</v>
      </c>
      <c r="P795" s="15">
        <v>217.66265000000001</v>
      </c>
      <c r="Q795" s="15">
        <v>567.89428399999997</v>
      </c>
      <c r="R795" s="15">
        <v>194.12125900000001</v>
      </c>
      <c r="S795" s="15">
        <v>360.89686</v>
      </c>
      <c r="T795" s="15" t="s">
        <v>1268</v>
      </c>
      <c r="U795" s="15">
        <v>18.396037</v>
      </c>
      <c r="V795" s="15">
        <v>1.5978699999999999</v>
      </c>
      <c r="W795" s="15" t="s">
        <v>1269</v>
      </c>
      <c r="X795" s="15">
        <v>3.9699870000000002</v>
      </c>
      <c r="Y795" s="15">
        <v>1.2988519999999999</v>
      </c>
      <c r="Z795" s="15">
        <v>3.021719</v>
      </c>
      <c r="AA795" s="15">
        <v>166.0848</v>
      </c>
      <c r="AB795" s="15">
        <v>3.1181519999999998</v>
      </c>
      <c r="AC795" s="9">
        <v>0.46331600000000001</v>
      </c>
      <c r="AD795" s="9">
        <v>2.609057</v>
      </c>
      <c r="AE795" s="9">
        <v>0.891845</v>
      </c>
      <c r="AF795" s="9">
        <v>1.658056</v>
      </c>
    </row>
    <row r="796" spans="1:39" x14ac:dyDescent="0.2">
      <c r="A796" t="s">
        <v>262</v>
      </c>
      <c r="B796">
        <v>0.55000000000000004</v>
      </c>
      <c r="C796">
        <v>1980.4</v>
      </c>
      <c r="D796" t="s">
        <v>2948</v>
      </c>
      <c r="E796" t="s">
        <v>39</v>
      </c>
      <c r="F796" t="s">
        <v>277</v>
      </c>
      <c r="H796" t="s">
        <v>30</v>
      </c>
      <c r="I796" t="s">
        <v>29</v>
      </c>
      <c r="J796" t="s">
        <v>60</v>
      </c>
      <c r="K796" t="s">
        <v>68</v>
      </c>
      <c r="L796">
        <v>30</v>
      </c>
      <c r="M796" t="s">
        <v>41</v>
      </c>
      <c r="N796" s="15">
        <v>519.33714799999996</v>
      </c>
      <c r="O796" s="15">
        <v>233.70623599999999</v>
      </c>
      <c r="P796" s="15">
        <v>131.69595200000001</v>
      </c>
      <c r="Q796" s="15">
        <v>765.41976099999999</v>
      </c>
      <c r="R796" s="15">
        <v>338.77271999999999</v>
      </c>
      <c r="S796" s="15">
        <v>646.89774299999999</v>
      </c>
      <c r="T796" s="15" t="s">
        <v>1270</v>
      </c>
      <c r="U796" s="15">
        <v>20.187722999999998</v>
      </c>
      <c r="V796" s="15">
        <v>0.85391300000000003</v>
      </c>
      <c r="W796" s="15">
        <v>1.377542</v>
      </c>
      <c r="X796" s="15">
        <v>4.3970159999999998</v>
      </c>
      <c r="Y796" s="15" t="s">
        <v>1271</v>
      </c>
      <c r="Z796" s="15">
        <v>12.547013</v>
      </c>
      <c r="AA796" s="15">
        <v>200.468379</v>
      </c>
      <c r="AB796" s="15">
        <v>1.712164</v>
      </c>
      <c r="AC796" s="9">
        <v>1.774589</v>
      </c>
      <c r="AD796" s="9">
        <v>5.8120219999999998</v>
      </c>
      <c r="AE796" s="9">
        <v>2.5723850000000001</v>
      </c>
      <c r="AF796" s="9">
        <v>4.9120549999999996</v>
      </c>
    </row>
    <row r="797" spans="1:39" x14ac:dyDescent="0.2">
      <c r="A797" t="s">
        <v>262</v>
      </c>
      <c r="B797">
        <v>0.55000000000000004</v>
      </c>
      <c r="C797">
        <v>1980.4</v>
      </c>
      <c r="D797" t="s">
        <v>2948</v>
      </c>
      <c r="E797" t="s">
        <v>39</v>
      </c>
      <c r="F797" t="s">
        <v>278</v>
      </c>
      <c r="H797" t="s">
        <v>30</v>
      </c>
      <c r="I797" t="s">
        <v>29</v>
      </c>
      <c r="J797" t="s">
        <v>60</v>
      </c>
      <c r="K797" t="s">
        <v>68</v>
      </c>
      <c r="L797">
        <v>30</v>
      </c>
      <c r="M797" t="s">
        <v>41</v>
      </c>
      <c r="N797" s="15">
        <v>1142.599892</v>
      </c>
      <c r="O797" s="15">
        <v>94.959845999999999</v>
      </c>
      <c r="P797" s="15">
        <v>166.75405599999999</v>
      </c>
      <c r="Q797" s="15">
        <v>379.567252</v>
      </c>
      <c r="R797" s="15">
        <v>186.46781899999999</v>
      </c>
      <c r="S797" s="15">
        <v>348.33616499999999</v>
      </c>
      <c r="T797" s="15" t="s">
        <v>1272</v>
      </c>
      <c r="U797" s="15">
        <v>10.123087</v>
      </c>
      <c r="V797" s="15">
        <v>3.164231</v>
      </c>
      <c r="W797" s="15">
        <v>0.93157100000000004</v>
      </c>
      <c r="X797" s="15">
        <v>1.662903</v>
      </c>
      <c r="Y797" s="15" t="s">
        <v>1273</v>
      </c>
      <c r="Z797" s="15">
        <v>4.4311360000000004</v>
      </c>
      <c r="AA797" s="15">
        <v>96.572419999999994</v>
      </c>
      <c r="AB797" s="15">
        <v>0.92714300000000005</v>
      </c>
      <c r="AC797" s="9">
        <v>0.56945999999999997</v>
      </c>
      <c r="AD797" s="9">
        <v>2.2762099999999998</v>
      </c>
      <c r="AE797" s="9">
        <v>1.1182209999999999</v>
      </c>
      <c r="AF797" s="9">
        <v>2.0889220000000002</v>
      </c>
    </row>
    <row r="798" spans="1:39" x14ac:dyDescent="0.2">
      <c r="A798" t="s">
        <v>262</v>
      </c>
      <c r="B798">
        <v>0.55000000000000004</v>
      </c>
      <c r="C798">
        <v>1980.4</v>
      </c>
      <c r="D798" t="s">
        <v>2948</v>
      </c>
      <c r="E798" t="s">
        <v>39</v>
      </c>
      <c r="F798" t="s">
        <v>279</v>
      </c>
      <c r="H798" t="s">
        <v>30</v>
      </c>
      <c r="I798" t="s">
        <v>29</v>
      </c>
      <c r="J798" t="s">
        <v>60</v>
      </c>
      <c r="K798" t="s">
        <v>68</v>
      </c>
      <c r="L798">
        <v>30</v>
      </c>
      <c r="M798" t="s">
        <v>41</v>
      </c>
      <c r="N798" s="15">
        <v>381.68412699999999</v>
      </c>
      <c r="O798" s="15">
        <v>109.610854</v>
      </c>
      <c r="P798" s="15">
        <v>276.42945400000002</v>
      </c>
      <c r="Q798" s="15">
        <v>644.18965000000003</v>
      </c>
      <c r="R798" s="15">
        <v>119.732974</v>
      </c>
      <c r="S798" s="15">
        <v>259.03959200000003</v>
      </c>
      <c r="T798" s="15" t="s">
        <v>1274</v>
      </c>
      <c r="U798" s="15">
        <v>20.248159999999999</v>
      </c>
      <c r="V798" s="15">
        <v>2.9635099999999999</v>
      </c>
      <c r="W798" s="15">
        <v>1.7106049999999999</v>
      </c>
      <c r="X798" s="15">
        <v>5.0495080000000003</v>
      </c>
      <c r="Y798" s="15" t="s">
        <v>1275</v>
      </c>
      <c r="Z798" s="15">
        <v>7.0620710000000004</v>
      </c>
      <c r="AA798" s="15">
        <v>200.78318200000001</v>
      </c>
      <c r="AB798" s="15">
        <v>2.4633319999999999</v>
      </c>
      <c r="AC798" s="9">
        <v>0.39652399999999999</v>
      </c>
      <c r="AD798" s="9">
        <v>2.3303940000000001</v>
      </c>
      <c r="AE798" s="9">
        <v>0.433141</v>
      </c>
      <c r="AF798" s="9">
        <v>0.93709100000000001</v>
      </c>
    </row>
    <row r="799" spans="1:39" x14ac:dyDescent="0.2">
      <c r="A799" s="8" t="s">
        <v>2243</v>
      </c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  <c r="AA799" s="20"/>
      <c r="AB799" s="20"/>
      <c r="AC799" s="13"/>
      <c r="AD799" s="13"/>
      <c r="AE799" s="13"/>
      <c r="AF799" s="13"/>
      <c r="AG799" s="2"/>
      <c r="AH799" s="2"/>
      <c r="AI799" s="2"/>
      <c r="AJ799" s="2"/>
      <c r="AK799" s="2"/>
      <c r="AL799" s="2"/>
      <c r="AM799" s="2"/>
    </row>
    <row r="800" spans="1:39" x14ac:dyDescent="0.2">
      <c r="A800" t="s">
        <v>45</v>
      </c>
      <c r="B800">
        <v>-0.5</v>
      </c>
      <c r="C800">
        <v>1981.45</v>
      </c>
      <c r="D800" t="s">
        <v>2947</v>
      </c>
      <c r="E800" t="s">
        <v>39</v>
      </c>
      <c r="F800" t="s">
        <v>280</v>
      </c>
      <c r="H800" t="s">
        <v>47</v>
      </c>
      <c r="I800" t="s">
        <v>3017</v>
      </c>
      <c r="J800" t="s">
        <v>60</v>
      </c>
      <c r="K800" t="s">
        <v>68</v>
      </c>
      <c r="L800">
        <v>20</v>
      </c>
      <c r="M800" t="s">
        <v>46</v>
      </c>
      <c r="N800" s="15">
        <v>3549.1728889999999</v>
      </c>
      <c r="O800" s="15">
        <v>45.756034</v>
      </c>
      <c r="P800" s="15">
        <v>389.43302399999999</v>
      </c>
      <c r="Q800" s="15">
        <v>326.81668999999999</v>
      </c>
      <c r="R800" s="15">
        <v>43.362008000000003</v>
      </c>
      <c r="S800" s="15">
        <v>131.125756</v>
      </c>
      <c r="T800" s="15">
        <v>36.174967000000002</v>
      </c>
      <c r="U800" s="15">
        <v>26.742989999999999</v>
      </c>
      <c r="V800" s="15">
        <v>12.999563999999999</v>
      </c>
      <c r="W800" s="15" t="s">
        <v>1276</v>
      </c>
      <c r="X800" s="15">
        <v>14.535468</v>
      </c>
      <c r="Y800" s="15">
        <v>6.6867270000000003</v>
      </c>
      <c r="Z800" s="15">
        <v>8.7434469999999997</v>
      </c>
      <c r="AA800" s="15">
        <v>145.71181999999999</v>
      </c>
      <c r="AB800" s="15" t="s">
        <v>1277</v>
      </c>
      <c r="AC800" s="9">
        <v>0.117494</v>
      </c>
      <c r="AD800" s="9">
        <v>0.83921199999999996</v>
      </c>
      <c r="AE800" s="9">
        <v>0.111347</v>
      </c>
      <c r="AF800" s="9">
        <v>0.33670899999999998</v>
      </c>
    </row>
    <row r="801" spans="1:32" x14ac:dyDescent="0.2">
      <c r="A801" t="s">
        <v>45</v>
      </c>
      <c r="B801">
        <v>-0.5</v>
      </c>
      <c r="C801">
        <v>1981.45</v>
      </c>
      <c r="D801" t="s">
        <v>2947</v>
      </c>
      <c r="E801" t="s">
        <v>39</v>
      </c>
      <c r="F801" t="s">
        <v>281</v>
      </c>
      <c r="H801" t="s">
        <v>47</v>
      </c>
      <c r="I801" t="s">
        <v>3017</v>
      </c>
      <c r="J801" t="s">
        <v>60</v>
      </c>
      <c r="K801" t="s">
        <v>68</v>
      </c>
      <c r="L801">
        <v>20</v>
      </c>
      <c r="M801" t="s">
        <v>46</v>
      </c>
      <c r="N801" s="15">
        <v>3419.8829620000001</v>
      </c>
      <c r="O801" s="15">
        <v>48.947118000000003</v>
      </c>
      <c r="P801" s="15">
        <v>412.81480399999998</v>
      </c>
      <c r="Q801" s="15">
        <v>299.59927599999997</v>
      </c>
      <c r="R801" s="15">
        <v>50.002507000000001</v>
      </c>
      <c r="S801" s="15">
        <v>135.20380599999999</v>
      </c>
      <c r="T801" s="15">
        <v>37.060119999999998</v>
      </c>
      <c r="U801" s="15">
        <v>22.889610999999999</v>
      </c>
      <c r="V801" s="15">
        <v>14.086928</v>
      </c>
      <c r="W801" s="15" t="s">
        <v>1278</v>
      </c>
      <c r="X801" s="15">
        <v>14.397727</v>
      </c>
      <c r="Y801" s="15">
        <v>5.8609920000000004</v>
      </c>
      <c r="Z801" s="15">
        <v>8.9496880000000001</v>
      </c>
      <c r="AA801" s="15">
        <v>180.92827299999999</v>
      </c>
      <c r="AB801" s="15" t="s">
        <v>1279</v>
      </c>
      <c r="AC801" s="9">
        <v>0.11856899999999999</v>
      </c>
      <c r="AD801" s="9">
        <v>0.72574700000000003</v>
      </c>
      <c r="AE801" s="9">
        <v>0.121126</v>
      </c>
      <c r="AF801" s="9">
        <v>0.327517</v>
      </c>
    </row>
    <row r="802" spans="1:32" x14ac:dyDescent="0.2">
      <c r="A802" t="s">
        <v>45</v>
      </c>
      <c r="B802">
        <v>-0.5</v>
      </c>
      <c r="C802">
        <v>1981.45</v>
      </c>
      <c r="D802" t="s">
        <v>2947</v>
      </c>
      <c r="E802" t="s">
        <v>39</v>
      </c>
      <c r="F802" t="s">
        <v>282</v>
      </c>
      <c r="H802" t="s">
        <v>47</v>
      </c>
      <c r="I802" t="s">
        <v>3017</v>
      </c>
      <c r="J802" t="s">
        <v>60</v>
      </c>
      <c r="K802" t="s">
        <v>68</v>
      </c>
      <c r="L802">
        <v>20</v>
      </c>
      <c r="M802" t="s">
        <v>46</v>
      </c>
      <c r="N802" s="15">
        <v>4141.1040359999997</v>
      </c>
      <c r="O802" s="15">
        <v>48.286104999999999</v>
      </c>
      <c r="P802" s="15">
        <v>333.17390799999998</v>
      </c>
      <c r="Q802" s="15">
        <v>265.74731400000002</v>
      </c>
      <c r="R802" s="15">
        <v>59.220241000000001</v>
      </c>
      <c r="S802" s="15">
        <v>128.266347</v>
      </c>
      <c r="T802" s="15">
        <v>26.387346999999998</v>
      </c>
      <c r="U802" s="15">
        <v>13.748654999999999</v>
      </c>
      <c r="V802" s="15">
        <v>13.675217</v>
      </c>
      <c r="W802" s="15" t="s">
        <v>1280</v>
      </c>
      <c r="X802" s="15">
        <v>14.500603999999999</v>
      </c>
      <c r="Y802" s="15">
        <v>4.6686329999999998</v>
      </c>
      <c r="Z802" s="15">
        <v>8.6889079999999996</v>
      </c>
      <c r="AA802" s="15">
        <v>176.25744</v>
      </c>
      <c r="AB802" s="15" t="s">
        <v>1281</v>
      </c>
      <c r="AC802" s="9">
        <v>0.144928</v>
      </c>
      <c r="AD802" s="9">
        <v>0.79762299999999997</v>
      </c>
      <c r="AE802" s="9">
        <v>0.17774599999999999</v>
      </c>
      <c r="AF802" s="9">
        <v>0.38498300000000002</v>
      </c>
    </row>
    <row r="803" spans="1:32" x14ac:dyDescent="0.2">
      <c r="A803" t="s">
        <v>45</v>
      </c>
      <c r="B803">
        <v>-0.5</v>
      </c>
      <c r="C803">
        <v>1981.45</v>
      </c>
      <c r="D803" t="s">
        <v>2947</v>
      </c>
      <c r="E803" t="s">
        <v>39</v>
      </c>
      <c r="F803" t="s">
        <v>283</v>
      </c>
      <c r="H803" t="s">
        <v>47</v>
      </c>
      <c r="I803" t="s">
        <v>3017</v>
      </c>
      <c r="J803" t="s">
        <v>60</v>
      </c>
      <c r="K803" t="s">
        <v>68</v>
      </c>
      <c r="L803">
        <v>20</v>
      </c>
      <c r="M803" t="s">
        <v>46</v>
      </c>
      <c r="N803" s="15">
        <v>5148.177729</v>
      </c>
      <c r="O803" s="15">
        <v>22.077062999999999</v>
      </c>
      <c r="P803" s="15">
        <v>273.757496</v>
      </c>
      <c r="Q803" s="15">
        <v>286.17197499999997</v>
      </c>
      <c r="R803" s="15">
        <v>55.935702999999997</v>
      </c>
      <c r="S803" s="15">
        <v>121.11358300000001</v>
      </c>
      <c r="T803" s="15">
        <v>41.843412000000001</v>
      </c>
      <c r="U803" s="15">
        <v>13.111881</v>
      </c>
      <c r="V803" s="15">
        <v>20.737869</v>
      </c>
      <c r="W803" s="15" t="s">
        <v>1205</v>
      </c>
      <c r="X803" s="15">
        <v>13.071887</v>
      </c>
      <c r="Y803" s="15">
        <v>7.691217</v>
      </c>
      <c r="Z803" s="15">
        <v>7.3803099999999997</v>
      </c>
      <c r="AA803" s="15">
        <v>177.086163</v>
      </c>
      <c r="AB803" s="15" t="s">
        <v>1282</v>
      </c>
      <c r="AC803" s="9">
        <v>8.0644999999999994E-2</v>
      </c>
      <c r="AD803" s="9">
        <v>1.0453479999999999</v>
      </c>
      <c r="AE803" s="9">
        <v>0.20432600000000001</v>
      </c>
      <c r="AF803" s="9">
        <v>0.44241200000000003</v>
      </c>
    </row>
    <row r="804" spans="1:32" x14ac:dyDescent="0.2">
      <c r="A804" t="s">
        <v>45</v>
      </c>
      <c r="B804">
        <v>-0.5</v>
      </c>
      <c r="C804">
        <v>1981.45</v>
      </c>
      <c r="D804" t="s">
        <v>2947</v>
      </c>
      <c r="E804" t="s">
        <v>39</v>
      </c>
      <c r="F804" t="s">
        <v>284</v>
      </c>
      <c r="H804" t="s">
        <v>47</v>
      </c>
      <c r="I804" t="s">
        <v>3017</v>
      </c>
      <c r="J804" t="s">
        <v>60</v>
      </c>
      <c r="K804" t="s">
        <v>68</v>
      </c>
      <c r="L804">
        <v>20</v>
      </c>
      <c r="M804" t="s">
        <v>46</v>
      </c>
      <c r="N804" s="15" t="s">
        <v>1224</v>
      </c>
      <c r="O804" s="15">
        <v>862.90527799999995</v>
      </c>
      <c r="P804" s="15">
        <v>544.89367800000002</v>
      </c>
      <c r="Q804" s="15">
        <v>119.04497499999999</v>
      </c>
      <c r="R804" s="15">
        <v>6.8790250000000004</v>
      </c>
      <c r="S804" s="15">
        <v>567.65787899999998</v>
      </c>
      <c r="T804" s="15">
        <v>16.804209</v>
      </c>
      <c r="U804" s="15">
        <v>2.746823</v>
      </c>
      <c r="V804" s="15">
        <v>2.7295020000000001</v>
      </c>
      <c r="W804" s="15" t="s">
        <v>1283</v>
      </c>
      <c r="X804" s="15">
        <v>12.039856</v>
      </c>
      <c r="Y804" s="15">
        <v>2.8289550000000001</v>
      </c>
      <c r="Z804" s="15">
        <v>9.868366</v>
      </c>
      <c r="AA804" s="15">
        <v>202.45190500000001</v>
      </c>
      <c r="AB804" s="15">
        <v>1.9083049999999999</v>
      </c>
      <c r="AC804" s="9">
        <v>1.5836209999999999</v>
      </c>
      <c r="AD804" s="9">
        <v>0.218474</v>
      </c>
      <c r="AE804" s="9">
        <v>1.2625000000000001E-2</v>
      </c>
      <c r="AF804" s="9">
        <v>1.041777</v>
      </c>
    </row>
    <row r="805" spans="1:32" x14ac:dyDescent="0.2">
      <c r="A805" t="s">
        <v>45</v>
      </c>
      <c r="B805">
        <v>-0.5</v>
      </c>
      <c r="C805">
        <v>1981.45</v>
      </c>
      <c r="D805" t="s">
        <v>2947</v>
      </c>
      <c r="E805" t="s">
        <v>39</v>
      </c>
      <c r="F805" t="s">
        <v>285</v>
      </c>
      <c r="H805" t="s">
        <v>47</v>
      </c>
      <c r="I805" t="s">
        <v>3017</v>
      </c>
      <c r="J805" t="s">
        <v>60</v>
      </c>
      <c r="K805" t="s">
        <v>68</v>
      </c>
      <c r="L805">
        <v>20</v>
      </c>
      <c r="M805" t="s">
        <v>46</v>
      </c>
      <c r="N805" s="15">
        <v>7026.9415609999996</v>
      </c>
      <c r="O805" s="15">
        <v>84.045141999999998</v>
      </c>
      <c r="P805" s="15">
        <v>584.36807099999999</v>
      </c>
      <c r="Q805" s="15">
        <v>1432.357313</v>
      </c>
      <c r="R805" s="15">
        <v>141.550026</v>
      </c>
      <c r="S805" s="15">
        <v>228.766952</v>
      </c>
      <c r="T805" s="15">
        <v>46.464013000000001</v>
      </c>
      <c r="U805" s="15">
        <v>7.1920320000000002</v>
      </c>
      <c r="V805" s="15">
        <v>12.965298000000001</v>
      </c>
      <c r="W805" s="15" t="s">
        <v>1284</v>
      </c>
      <c r="X805" s="15">
        <v>15.735642</v>
      </c>
      <c r="Y805" s="15">
        <v>4.3757219999999997</v>
      </c>
      <c r="Z805" s="15">
        <v>2.594573</v>
      </c>
      <c r="AA805" s="15">
        <v>818.28180899999995</v>
      </c>
      <c r="AB805" s="15">
        <v>2.6391930000000001</v>
      </c>
      <c r="AC805" s="9">
        <v>0.14382200000000001</v>
      </c>
      <c r="AD805" s="9">
        <v>2.4511219999999998</v>
      </c>
      <c r="AE805" s="9">
        <v>0.242228</v>
      </c>
      <c r="AF805" s="9">
        <v>0.39147799999999999</v>
      </c>
    </row>
    <row r="806" spans="1:32" x14ac:dyDescent="0.2">
      <c r="A806" t="s">
        <v>45</v>
      </c>
      <c r="B806">
        <v>-0.5</v>
      </c>
      <c r="C806">
        <v>1981.45</v>
      </c>
      <c r="D806" t="s">
        <v>2947</v>
      </c>
      <c r="E806" t="s">
        <v>39</v>
      </c>
      <c r="F806" t="s">
        <v>286</v>
      </c>
      <c r="H806" t="s">
        <v>47</v>
      </c>
      <c r="I806" t="s">
        <v>3017</v>
      </c>
      <c r="J806" t="s">
        <v>60</v>
      </c>
      <c r="K806" t="s">
        <v>68</v>
      </c>
      <c r="L806">
        <v>20</v>
      </c>
      <c r="M806" t="s">
        <v>42</v>
      </c>
      <c r="N806" s="15">
        <v>6985.8385520000002</v>
      </c>
      <c r="O806" s="15">
        <v>85.620874000000001</v>
      </c>
      <c r="P806" s="15">
        <v>541.83685800000001</v>
      </c>
      <c r="Q806" s="15">
        <v>1646.224798</v>
      </c>
      <c r="R806" s="15">
        <v>108.753653</v>
      </c>
      <c r="S806" s="15">
        <v>198.566226</v>
      </c>
      <c r="T806" s="15">
        <v>35.537671000000003</v>
      </c>
      <c r="U806" s="15">
        <v>11.183038</v>
      </c>
      <c r="V806" s="15">
        <v>11.938876</v>
      </c>
      <c r="W806" s="15" t="s">
        <v>1285</v>
      </c>
      <c r="X806" s="15">
        <v>14.896739999999999</v>
      </c>
      <c r="Y806" s="15">
        <v>2.2400150000000001</v>
      </c>
      <c r="Z806" s="15">
        <v>1.3294010000000001</v>
      </c>
      <c r="AA806" s="15">
        <v>977.31532900000002</v>
      </c>
      <c r="AB806" s="15">
        <v>5.2561410000000004</v>
      </c>
      <c r="AC806" s="9">
        <v>0.15801999999999999</v>
      </c>
      <c r="AD806" s="9">
        <v>3.03823</v>
      </c>
      <c r="AE806" s="9">
        <v>0.200713</v>
      </c>
      <c r="AF806" s="9">
        <v>0.36646899999999999</v>
      </c>
    </row>
    <row r="807" spans="1:32" x14ac:dyDescent="0.2">
      <c r="A807" t="s">
        <v>45</v>
      </c>
      <c r="B807">
        <v>-0.5</v>
      </c>
      <c r="C807">
        <v>1981.45</v>
      </c>
      <c r="D807" t="s">
        <v>2947</v>
      </c>
      <c r="E807" t="s">
        <v>39</v>
      </c>
      <c r="F807" t="s">
        <v>289</v>
      </c>
      <c r="H807" t="s">
        <v>47</v>
      </c>
      <c r="I807" t="s">
        <v>3017</v>
      </c>
      <c r="J807" t="s">
        <v>60</v>
      </c>
      <c r="K807" t="s">
        <v>287</v>
      </c>
      <c r="L807">
        <v>20</v>
      </c>
      <c r="M807" t="s">
        <v>288</v>
      </c>
      <c r="N807" s="15">
        <v>66.767189999999999</v>
      </c>
      <c r="O807" s="15">
        <v>73.985742999999999</v>
      </c>
      <c r="P807" s="15">
        <v>662.33390799999995</v>
      </c>
      <c r="Q807" s="15">
        <v>902.37459000000001</v>
      </c>
      <c r="R807" s="15">
        <v>28.893373</v>
      </c>
      <c r="S807" s="15">
        <v>141.888712</v>
      </c>
      <c r="T807" s="15">
        <v>131.98609500000001</v>
      </c>
      <c r="U807" s="15">
        <v>27.243306</v>
      </c>
      <c r="V807" s="15">
        <v>1.882781</v>
      </c>
      <c r="W807" s="15" t="s">
        <v>1292</v>
      </c>
      <c r="X807" s="15">
        <v>34.056420000000003</v>
      </c>
      <c r="Y807" s="15" t="s">
        <v>1293</v>
      </c>
      <c r="Z807" s="15">
        <v>68.296931999999998</v>
      </c>
      <c r="AA807" s="15">
        <v>513.090281</v>
      </c>
      <c r="AB807" s="15">
        <v>3.79419</v>
      </c>
      <c r="AC807" s="9">
        <v>0.111705</v>
      </c>
      <c r="AD807" s="9">
        <v>1.3624160000000001</v>
      </c>
      <c r="AE807" s="9">
        <v>4.3624000000000003E-2</v>
      </c>
      <c r="AF807" s="9">
        <v>0.214225</v>
      </c>
    </row>
    <row r="808" spans="1:32" x14ac:dyDescent="0.2">
      <c r="A808" t="s">
        <v>45</v>
      </c>
      <c r="B808">
        <v>-0.5</v>
      </c>
      <c r="C808">
        <v>1981.45</v>
      </c>
      <c r="D808" t="s">
        <v>2947</v>
      </c>
      <c r="E808" t="s">
        <v>39</v>
      </c>
      <c r="F808" t="s">
        <v>290</v>
      </c>
      <c r="H808" t="s">
        <v>47</v>
      </c>
      <c r="I808" t="s">
        <v>3017</v>
      </c>
      <c r="J808" t="s">
        <v>60</v>
      </c>
      <c r="K808" t="s">
        <v>287</v>
      </c>
      <c r="L808">
        <v>20</v>
      </c>
      <c r="M808" t="s">
        <v>288</v>
      </c>
      <c r="N808" s="15">
        <v>651.22770200000002</v>
      </c>
      <c r="O808" s="15">
        <v>111.347667</v>
      </c>
      <c r="P808" s="15">
        <v>533.11575200000004</v>
      </c>
      <c r="Q808" s="15">
        <v>777.33930899999996</v>
      </c>
      <c r="R808" s="15">
        <v>34.523153000000001</v>
      </c>
      <c r="S808" s="15">
        <v>81.563984000000005</v>
      </c>
      <c r="T808" s="15">
        <v>111.641954</v>
      </c>
      <c r="U808" s="15">
        <v>7.3224130000000001</v>
      </c>
      <c r="V808" s="15">
        <v>2.4222299999999999</v>
      </c>
      <c r="W808" s="15" t="s">
        <v>1294</v>
      </c>
      <c r="X808" s="15">
        <v>6.8200229999999999</v>
      </c>
      <c r="Y808" s="15" t="s">
        <v>1295</v>
      </c>
      <c r="Z808" s="15">
        <v>1.910836</v>
      </c>
      <c r="AA808" s="15">
        <v>170.22463999999999</v>
      </c>
      <c r="AB808" s="15">
        <v>1.578454</v>
      </c>
      <c r="AC808" s="9">
        <v>0.20886199999999999</v>
      </c>
      <c r="AD808" s="9">
        <v>1.4581059999999999</v>
      </c>
      <c r="AE808" s="9">
        <v>6.4756999999999995E-2</v>
      </c>
      <c r="AF808" s="9">
        <v>0.15299499999999999</v>
      </c>
    </row>
    <row r="809" spans="1:32" x14ac:dyDescent="0.2">
      <c r="A809" t="s">
        <v>45</v>
      </c>
      <c r="B809">
        <v>-0.5</v>
      </c>
      <c r="C809">
        <v>1981.45</v>
      </c>
      <c r="D809" t="s">
        <v>2947</v>
      </c>
      <c r="E809" t="s">
        <v>39</v>
      </c>
      <c r="F809" t="s">
        <v>291</v>
      </c>
      <c r="H809" t="s">
        <v>47</v>
      </c>
      <c r="I809" t="s">
        <v>3017</v>
      </c>
      <c r="J809" t="s">
        <v>60</v>
      </c>
      <c r="K809" t="s">
        <v>287</v>
      </c>
      <c r="L809">
        <v>20</v>
      </c>
      <c r="M809" t="s">
        <v>288</v>
      </c>
      <c r="N809" s="15">
        <v>141.91413499999999</v>
      </c>
      <c r="O809" s="15">
        <v>13.858264999999999</v>
      </c>
      <c r="P809" s="15">
        <v>195.21760900000001</v>
      </c>
      <c r="Q809" s="15">
        <v>475.71079900000001</v>
      </c>
      <c r="R809" s="15">
        <v>58.099572000000002</v>
      </c>
      <c r="S809" s="15">
        <v>101.167019</v>
      </c>
      <c r="T809" s="15">
        <v>41.551859999999998</v>
      </c>
      <c r="U809" s="15">
        <v>10.38894</v>
      </c>
      <c r="V809" s="15" t="s">
        <v>1296</v>
      </c>
      <c r="W809" s="15" t="s">
        <v>1297</v>
      </c>
      <c r="X809" s="15">
        <v>4.086462</v>
      </c>
      <c r="Y809" s="15" t="s">
        <v>1298</v>
      </c>
      <c r="Z809" s="15">
        <v>0.39383699999999999</v>
      </c>
      <c r="AA809" s="15">
        <v>11.539987999999999</v>
      </c>
      <c r="AB809" s="15">
        <v>5.348814</v>
      </c>
      <c r="AC809" s="9">
        <v>7.0988999999999997E-2</v>
      </c>
      <c r="AD809" s="9">
        <v>2.436823</v>
      </c>
      <c r="AE809" s="9">
        <v>0.29761399999999999</v>
      </c>
      <c r="AF809" s="9">
        <v>0.51822699999999999</v>
      </c>
    </row>
    <row r="810" spans="1:32" x14ac:dyDescent="0.2">
      <c r="A810" t="s">
        <v>45</v>
      </c>
      <c r="B810">
        <v>-0.5</v>
      </c>
      <c r="C810">
        <v>1981.45</v>
      </c>
      <c r="D810" t="s">
        <v>2947</v>
      </c>
      <c r="E810" t="s">
        <v>39</v>
      </c>
      <c r="F810" t="s">
        <v>292</v>
      </c>
      <c r="H810" t="s">
        <v>47</v>
      </c>
      <c r="I810" t="s">
        <v>3017</v>
      </c>
      <c r="J810" t="s">
        <v>60</v>
      </c>
      <c r="K810" t="s">
        <v>287</v>
      </c>
      <c r="L810">
        <v>20</v>
      </c>
      <c r="M810" t="s">
        <v>288</v>
      </c>
      <c r="N810" s="15">
        <v>115.976491</v>
      </c>
      <c r="O810" s="15">
        <v>29.504384999999999</v>
      </c>
      <c r="P810" s="15">
        <v>547.77606900000001</v>
      </c>
      <c r="Q810" s="15">
        <v>911.15738099999999</v>
      </c>
      <c r="R810" s="15">
        <v>35.610382999999999</v>
      </c>
      <c r="S810" s="15">
        <v>104.60589899999999</v>
      </c>
      <c r="T810" s="15">
        <v>69.157366999999994</v>
      </c>
      <c r="U810" s="15">
        <v>13.489269999999999</v>
      </c>
      <c r="V810" s="15">
        <v>0.61516999999999999</v>
      </c>
      <c r="W810" s="15" t="s">
        <v>1299</v>
      </c>
      <c r="X810" s="15">
        <v>18.017928999999999</v>
      </c>
      <c r="Y810" s="15" t="s">
        <v>1300</v>
      </c>
      <c r="Z810" s="15">
        <v>6.4395389999999999</v>
      </c>
      <c r="AA810" s="15">
        <v>345.125969</v>
      </c>
      <c r="AB810" s="15">
        <v>3.9084910000000002</v>
      </c>
      <c r="AC810" s="9">
        <v>5.3862E-2</v>
      </c>
      <c r="AD810" s="9">
        <v>1.663376</v>
      </c>
      <c r="AE810" s="9">
        <v>6.5008999999999997E-2</v>
      </c>
      <c r="AF810" s="9">
        <v>0.190965</v>
      </c>
    </row>
    <row r="811" spans="1:32" x14ac:dyDescent="0.2">
      <c r="A811" t="s">
        <v>45</v>
      </c>
      <c r="B811">
        <v>-0.5</v>
      </c>
      <c r="C811">
        <v>1981.45</v>
      </c>
      <c r="D811" t="s">
        <v>2947</v>
      </c>
      <c r="E811" t="s">
        <v>39</v>
      </c>
      <c r="F811" t="s">
        <v>293</v>
      </c>
      <c r="H811" t="s">
        <v>47</v>
      </c>
      <c r="I811" t="s">
        <v>3017</v>
      </c>
      <c r="J811" t="s">
        <v>60</v>
      </c>
      <c r="K811" t="s">
        <v>287</v>
      </c>
      <c r="L811">
        <v>20</v>
      </c>
      <c r="M811" t="s">
        <v>288</v>
      </c>
      <c r="N811" s="15">
        <v>267.16803800000002</v>
      </c>
      <c r="O811" s="15">
        <v>60.661693</v>
      </c>
      <c r="P811" s="15">
        <v>721.48170500000003</v>
      </c>
      <c r="Q811" s="15">
        <v>803.36878100000001</v>
      </c>
      <c r="R811" s="15">
        <v>69.675230999999997</v>
      </c>
      <c r="S811" s="15">
        <v>79.414854000000005</v>
      </c>
      <c r="T811" s="15">
        <v>65.049620000000004</v>
      </c>
      <c r="U811" s="15">
        <v>7.789879</v>
      </c>
      <c r="V811" s="15">
        <v>1.129599</v>
      </c>
      <c r="W811" s="15">
        <v>2.2396690000000001</v>
      </c>
      <c r="X811" s="15">
        <v>7.7120759999999997</v>
      </c>
      <c r="Y811" s="15" t="s">
        <v>1301</v>
      </c>
      <c r="Z811" s="15">
        <v>0.75960899999999998</v>
      </c>
      <c r="AA811" s="15">
        <v>276.65773200000001</v>
      </c>
      <c r="AB811" s="15">
        <v>6.9633430000000001</v>
      </c>
      <c r="AC811" s="9">
        <v>8.4079000000000001E-2</v>
      </c>
      <c r="AD811" s="9">
        <v>1.1134980000000001</v>
      </c>
      <c r="AE811" s="9">
        <v>9.6572000000000005E-2</v>
      </c>
      <c r="AF811" s="9">
        <v>0.110072</v>
      </c>
    </row>
    <row r="812" spans="1:32" x14ac:dyDescent="0.2">
      <c r="A812" t="s">
        <v>45</v>
      </c>
      <c r="B812">
        <v>-0.5</v>
      </c>
      <c r="C812">
        <v>1981.45</v>
      </c>
      <c r="D812" t="s">
        <v>2947</v>
      </c>
      <c r="E812" t="s">
        <v>39</v>
      </c>
      <c r="F812" t="s">
        <v>294</v>
      </c>
      <c r="H812" t="s">
        <v>47</v>
      </c>
      <c r="I812" t="s">
        <v>3017</v>
      </c>
      <c r="J812" t="s">
        <v>60</v>
      </c>
      <c r="K812" t="s">
        <v>287</v>
      </c>
      <c r="L812">
        <v>20</v>
      </c>
      <c r="M812" t="s">
        <v>288</v>
      </c>
      <c r="N812" s="15">
        <v>1175.3772489999999</v>
      </c>
      <c r="O812" s="15">
        <v>22.987541</v>
      </c>
      <c r="P812" s="15">
        <v>288.20689499999997</v>
      </c>
      <c r="Q812" s="15">
        <v>563.21846400000004</v>
      </c>
      <c r="R812" s="15">
        <v>96.259270000000001</v>
      </c>
      <c r="S812" s="15">
        <v>41.893782999999999</v>
      </c>
      <c r="T812" s="15">
        <v>93.431832999999997</v>
      </c>
      <c r="U812" s="15">
        <v>10.811696</v>
      </c>
      <c r="V812" s="15">
        <v>2.2704550000000001</v>
      </c>
      <c r="W812" s="15">
        <v>0.51324400000000003</v>
      </c>
      <c r="X812" s="15">
        <v>8.3493390000000005</v>
      </c>
      <c r="Y812" s="15" t="s">
        <v>1302</v>
      </c>
      <c r="Z812" s="15">
        <v>6.0734769999999996</v>
      </c>
      <c r="AA812" s="15">
        <v>74.077787999999998</v>
      </c>
      <c r="AB812" s="15">
        <v>0.44794699999999998</v>
      </c>
      <c r="AC812" s="9">
        <v>7.9760999999999999E-2</v>
      </c>
      <c r="AD812" s="9">
        <v>1.954216</v>
      </c>
      <c r="AE812" s="9">
        <v>0.33399400000000001</v>
      </c>
      <c r="AF812" s="9">
        <v>0.14535999999999999</v>
      </c>
    </row>
    <row r="813" spans="1:32" x14ac:dyDescent="0.2">
      <c r="A813" t="s">
        <v>45</v>
      </c>
      <c r="B813">
        <v>-0.5</v>
      </c>
      <c r="C813">
        <v>1981.45</v>
      </c>
      <c r="D813" t="s">
        <v>2947</v>
      </c>
      <c r="E813" t="s">
        <v>39</v>
      </c>
      <c r="F813" t="s">
        <v>295</v>
      </c>
      <c r="H813" t="s">
        <v>47</v>
      </c>
      <c r="I813" t="s">
        <v>3017</v>
      </c>
      <c r="J813" t="s">
        <v>60</v>
      </c>
      <c r="K813" t="s">
        <v>296</v>
      </c>
      <c r="L813">
        <v>20</v>
      </c>
      <c r="M813" t="s">
        <v>297</v>
      </c>
      <c r="N813" s="15">
        <v>3803.6689630000001</v>
      </c>
      <c r="O813" s="15">
        <v>16.489476</v>
      </c>
      <c r="P813" s="15">
        <v>317.93718899999999</v>
      </c>
      <c r="Q813" s="15">
        <v>1078.0341550000001</v>
      </c>
      <c r="R813" s="15">
        <v>21.252389000000001</v>
      </c>
      <c r="S813" s="15">
        <v>127.388628</v>
      </c>
      <c r="T813" s="15">
        <v>101.04061799999999</v>
      </c>
      <c r="U813" s="15">
        <v>19.182817</v>
      </c>
      <c r="V813" s="15">
        <v>7.9002290000000004</v>
      </c>
      <c r="W813" s="15" t="s">
        <v>1305</v>
      </c>
      <c r="X813" s="15">
        <v>23.186738999999999</v>
      </c>
      <c r="Y813" s="15">
        <v>2.9590860000000001</v>
      </c>
      <c r="Z813" s="15">
        <v>3.5659890000000001</v>
      </c>
      <c r="AA813" s="15">
        <v>440.05137400000001</v>
      </c>
      <c r="AB813" s="15">
        <v>6.4455070000000001</v>
      </c>
      <c r="AC813" s="9">
        <v>5.1864E-2</v>
      </c>
      <c r="AD813" s="9">
        <v>3.390714</v>
      </c>
      <c r="AE813" s="9">
        <v>6.6845000000000002E-2</v>
      </c>
      <c r="AF813" s="9">
        <v>0.40067199999999997</v>
      </c>
    </row>
    <row r="814" spans="1:32" x14ac:dyDescent="0.2">
      <c r="A814" t="s">
        <v>45</v>
      </c>
      <c r="B814">
        <v>-0.5</v>
      </c>
      <c r="C814">
        <v>1981.45</v>
      </c>
      <c r="D814" t="s">
        <v>2947</v>
      </c>
      <c r="E814" t="s">
        <v>39</v>
      </c>
      <c r="F814" t="s">
        <v>298</v>
      </c>
      <c r="H814" t="s">
        <v>47</v>
      </c>
      <c r="I814" t="s">
        <v>3017</v>
      </c>
      <c r="J814" t="s">
        <v>60</v>
      </c>
      <c r="K814" t="s">
        <v>296</v>
      </c>
      <c r="L814">
        <v>20</v>
      </c>
      <c r="M814" t="s">
        <v>297</v>
      </c>
      <c r="N814" s="15">
        <v>2226.9774120000002</v>
      </c>
      <c r="O814" s="15">
        <v>37.049688000000003</v>
      </c>
      <c r="P814" s="15">
        <v>491.20188000000002</v>
      </c>
      <c r="Q814" s="15">
        <v>1020.227044</v>
      </c>
      <c r="R814" s="15">
        <v>43.756827000000001</v>
      </c>
      <c r="S814" s="15">
        <v>115.01466000000001</v>
      </c>
      <c r="T814" s="15">
        <v>127.31823</v>
      </c>
      <c r="U814" s="15">
        <v>20.049686000000001</v>
      </c>
      <c r="V814" s="15">
        <v>8.5863049999999994</v>
      </c>
      <c r="W814" s="15" t="s">
        <v>1307</v>
      </c>
      <c r="X814" s="15">
        <v>25.433294</v>
      </c>
      <c r="Y814" s="15" t="s">
        <v>1308</v>
      </c>
      <c r="Z814" s="15">
        <v>5.5254050000000001</v>
      </c>
      <c r="AA814" s="15">
        <v>705.39393099999995</v>
      </c>
      <c r="AB814" s="15">
        <v>4.4919969999999996</v>
      </c>
      <c r="AC814" s="9">
        <v>7.5426999999999994E-2</v>
      </c>
      <c r="AD814" s="9">
        <v>2.0770019999999998</v>
      </c>
      <c r="AE814" s="9">
        <v>8.9080999999999994E-2</v>
      </c>
      <c r="AF814" s="9">
        <v>0.234149</v>
      </c>
    </row>
    <row r="815" spans="1:32" x14ac:dyDescent="0.2">
      <c r="A815" t="s">
        <v>45</v>
      </c>
      <c r="B815">
        <v>-0.5</v>
      </c>
      <c r="C815">
        <v>1981.45</v>
      </c>
      <c r="D815" t="s">
        <v>2947</v>
      </c>
      <c r="E815" t="s">
        <v>39</v>
      </c>
      <c r="F815" t="s">
        <v>299</v>
      </c>
      <c r="H815" t="s">
        <v>47</v>
      </c>
      <c r="I815" t="s">
        <v>3017</v>
      </c>
      <c r="J815" t="s">
        <v>60</v>
      </c>
      <c r="K815" t="s">
        <v>296</v>
      </c>
      <c r="L815">
        <v>20</v>
      </c>
      <c r="M815" t="s">
        <v>297</v>
      </c>
      <c r="N815" s="15">
        <v>409.50582000000003</v>
      </c>
      <c r="O815" s="15">
        <v>19.62369</v>
      </c>
      <c r="P815" s="15">
        <v>219.618043</v>
      </c>
      <c r="Q815" s="15">
        <v>371.39185800000001</v>
      </c>
      <c r="R815" s="15">
        <v>35.210397999999998</v>
      </c>
      <c r="S815" s="15">
        <v>39.424421000000002</v>
      </c>
      <c r="T815" s="15">
        <v>52.394227999999998</v>
      </c>
      <c r="U815" s="15">
        <v>15.348528</v>
      </c>
      <c r="V815" s="15">
        <v>1.1062110000000001</v>
      </c>
      <c r="W815" s="15" t="s">
        <v>1309</v>
      </c>
      <c r="X815" s="15">
        <v>5.2500689999999999</v>
      </c>
      <c r="Y815" s="15" t="s">
        <v>1310</v>
      </c>
      <c r="Z815" s="15">
        <v>0.94799999999999995</v>
      </c>
      <c r="AA815" s="15">
        <v>88.892927</v>
      </c>
      <c r="AB815" s="15">
        <v>1.8111740000000001</v>
      </c>
      <c r="AC815" s="9">
        <v>8.9354000000000003E-2</v>
      </c>
      <c r="AD815" s="9">
        <v>1.6910810000000001</v>
      </c>
      <c r="AE815" s="9">
        <v>0.160326</v>
      </c>
      <c r="AF815" s="9">
        <v>0.17951400000000001</v>
      </c>
    </row>
    <row r="816" spans="1:32" x14ac:dyDescent="0.2">
      <c r="A816" t="s">
        <v>45</v>
      </c>
      <c r="B816">
        <v>-0.5</v>
      </c>
      <c r="C816">
        <v>1981.45</v>
      </c>
      <c r="D816" t="s">
        <v>2947</v>
      </c>
      <c r="E816" t="s">
        <v>39</v>
      </c>
      <c r="F816" t="s">
        <v>300</v>
      </c>
      <c r="H816" t="s">
        <v>47</v>
      </c>
      <c r="I816" t="s">
        <v>3017</v>
      </c>
      <c r="J816" t="s">
        <v>60</v>
      </c>
      <c r="K816" t="s">
        <v>296</v>
      </c>
      <c r="L816">
        <v>20</v>
      </c>
      <c r="M816" t="s">
        <v>297</v>
      </c>
      <c r="N816" s="15">
        <v>1109.9733160000001</v>
      </c>
      <c r="O816" s="15">
        <v>72.808548999999999</v>
      </c>
      <c r="P816" s="15">
        <v>225.21588399999999</v>
      </c>
      <c r="Q816" s="15">
        <v>453.791968</v>
      </c>
      <c r="R816" s="15">
        <v>33.176338999999999</v>
      </c>
      <c r="S816" s="15">
        <v>267.00185800000003</v>
      </c>
      <c r="T816" s="15">
        <v>52.223816999999997</v>
      </c>
      <c r="U816" s="15">
        <v>34.451062999999998</v>
      </c>
      <c r="V816" s="15">
        <v>2.4244810000000001</v>
      </c>
      <c r="W816" s="15" t="s">
        <v>1311</v>
      </c>
      <c r="X816" s="15">
        <v>24.059722000000001</v>
      </c>
      <c r="Y816" s="15">
        <v>2.1380219999999999</v>
      </c>
      <c r="Z816" s="15">
        <v>2.240742</v>
      </c>
      <c r="AA816" s="15">
        <v>269.95273300000002</v>
      </c>
      <c r="AB816" s="15">
        <v>10.681051</v>
      </c>
      <c r="AC816" s="9">
        <v>0.32328299999999999</v>
      </c>
      <c r="AD816" s="9">
        <v>2.01492</v>
      </c>
      <c r="AE816" s="9">
        <v>0.147309</v>
      </c>
      <c r="AF816" s="9">
        <v>1.1855370000000001</v>
      </c>
    </row>
    <row r="817" spans="1:32" x14ac:dyDescent="0.2">
      <c r="A817" t="s">
        <v>45</v>
      </c>
      <c r="B817">
        <v>-0.5</v>
      </c>
      <c r="C817">
        <v>1981.45</v>
      </c>
      <c r="D817" t="s">
        <v>2947</v>
      </c>
      <c r="E817" t="s">
        <v>39</v>
      </c>
      <c r="F817" t="s">
        <v>301</v>
      </c>
      <c r="H817" t="s">
        <v>47</v>
      </c>
      <c r="I817" t="s">
        <v>3017</v>
      </c>
      <c r="J817" t="s">
        <v>60</v>
      </c>
      <c r="K817" t="s">
        <v>296</v>
      </c>
      <c r="L817">
        <v>20</v>
      </c>
      <c r="M817" t="s">
        <v>297</v>
      </c>
      <c r="N817" s="15">
        <v>6379.0723200000002</v>
      </c>
      <c r="O817" s="15">
        <v>62.881864</v>
      </c>
      <c r="P817" s="15">
        <v>320.95952199999999</v>
      </c>
      <c r="Q817" s="15">
        <v>389.718097</v>
      </c>
      <c r="R817" s="15">
        <v>71.924638999999999</v>
      </c>
      <c r="S817" s="15">
        <v>155.12737799999999</v>
      </c>
      <c r="T817" s="15">
        <v>51.539684999999999</v>
      </c>
      <c r="U817" s="15">
        <v>10.018703</v>
      </c>
      <c r="V817" s="15">
        <v>10.203913999999999</v>
      </c>
      <c r="W817" s="15" t="s">
        <v>1312</v>
      </c>
      <c r="X817" s="15">
        <v>15.236667000000001</v>
      </c>
      <c r="Y817" s="15">
        <v>6.5302860000000003</v>
      </c>
      <c r="Z817" s="15">
        <v>3.783668</v>
      </c>
      <c r="AA817" s="15">
        <v>357.686916</v>
      </c>
      <c r="AB817" s="15">
        <v>0.61017999999999994</v>
      </c>
      <c r="AC817" s="9">
        <v>0.19591800000000001</v>
      </c>
      <c r="AD817" s="9">
        <v>1.2142280000000001</v>
      </c>
      <c r="AE817" s="9">
        <v>0.22409299999999999</v>
      </c>
      <c r="AF817" s="9">
        <v>0.48332399999999998</v>
      </c>
    </row>
    <row r="818" spans="1:32" x14ac:dyDescent="0.2">
      <c r="A818" t="s">
        <v>45</v>
      </c>
      <c r="B818">
        <v>-0.5</v>
      </c>
      <c r="C818">
        <v>1981.45</v>
      </c>
      <c r="D818" t="s">
        <v>2947</v>
      </c>
      <c r="E818" t="s">
        <v>39</v>
      </c>
      <c r="F818" t="s">
        <v>302</v>
      </c>
      <c r="H818" t="s">
        <v>47</v>
      </c>
      <c r="I818" t="s">
        <v>3017</v>
      </c>
      <c r="J818" t="s">
        <v>60</v>
      </c>
      <c r="K818" t="s">
        <v>296</v>
      </c>
      <c r="L818">
        <v>20</v>
      </c>
      <c r="M818" t="s">
        <v>297</v>
      </c>
      <c r="N818" s="15">
        <v>99.738523999999998</v>
      </c>
      <c r="O818" s="15">
        <v>22.277664999999999</v>
      </c>
      <c r="P818" s="15">
        <v>351.23607299999998</v>
      </c>
      <c r="Q818" s="15">
        <v>236.631361</v>
      </c>
      <c r="R818" s="15">
        <v>16.332754000000001</v>
      </c>
      <c r="S818" s="15">
        <v>221.29202799999999</v>
      </c>
      <c r="T818" s="15">
        <v>91.592905000000002</v>
      </c>
      <c r="U818" s="15">
        <v>61.521248</v>
      </c>
      <c r="V818" s="15">
        <v>1.114071</v>
      </c>
      <c r="W818" s="15" t="s">
        <v>1313</v>
      </c>
      <c r="X818" s="15">
        <v>47.894959999999998</v>
      </c>
      <c r="Y818" s="15" t="s">
        <v>1314</v>
      </c>
      <c r="Z818" s="15">
        <v>4.7776759999999996</v>
      </c>
      <c r="AA818" s="15">
        <v>258.79668099999998</v>
      </c>
      <c r="AB818" s="15">
        <v>2.9017149999999998</v>
      </c>
      <c r="AC818" s="9">
        <v>6.3425999999999996E-2</v>
      </c>
      <c r="AD818" s="9">
        <v>0.67371000000000003</v>
      </c>
      <c r="AE818" s="9">
        <v>4.6501000000000001E-2</v>
      </c>
      <c r="AF818" s="9">
        <v>0.63003799999999999</v>
      </c>
    </row>
    <row r="819" spans="1:32" x14ac:dyDescent="0.2">
      <c r="A819" t="s">
        <v>45</v>
      </c>
      <c r="B819">
        <v>-0.5</v>
      </c>
      <c r="C819">
        <v>1981.45</v>
      </c>
      <c r="D819" t="s">
        <v>2947</v>
      </c>
      <c r="E819" t="s">
        <v>39</v>
      </c>
      <c r="F819" t="s">
        <v>303</v>
      </c>
      <c r="H819" t="s">
        <v>47</v>
      </c>
      <c r="I819" t="s">
        <v>3017</v>
      </c>
      <c r="J819" t="s">
        <v>60</v>
      </c>
      <c r="K819" t="s">
        <v>227</v>
      </c>
      <c r="L819">
        <v>20</v>
      </c>
      <c r="M819" t="s">
        <v>304</v>
      </c>
      <c r="N819" s="15">
        <v>8220.4247059999998</v>
      </c>
      <c r="O819" s="15">
        <v>15.497519</v>
      </c>
      <c r="P819" s="15">
        <v>63.273933</v>
      </c>
      <c r="Q819" s="15">
        <v>420.987864</v>
      </c>
      <c r="R819" s="15">
        <v>47.052625999999997</v>
      </c>
      <c r="S819" s="15">
        <v>277.31747300000001</v>
      </c>
      <c r="T819" s="15">
        <v>99.703697000000005</v>
      </c>
      <c r="U819" s="15">
        <v>30.109145000000002</v>
      </c>
      <c r="V819" s="15">
        <v>34.582483000000003</v>
      </c>
      <c r="W819" s="15" t="s">
        <v>1315</v>
      </c>
      <c r="X819" s="15">
        <v>21.703071999999999</v>
      </c>
      <c r="Y819" s="15">
        <v>46.840201</v>
      </c>
      <c r="Z819" s="15">
        <v>2.6798850000000001</v>
      </c>
      <c r="AA819" s="15">
        <v>93.307439000000002</v>
      </c>
      <c r="AB819" s="15">
        <v>0.240481</v>
      </c>
      <c r="AC819" s="9">
        <v>0.24492700000000001</v>
      </c>
      <c r="AD819" s="9">
        <v>6.6534170000000001</v>
      </c>
      <c r="AE819" s="9">
        <v>0.74363400000000002</v>
      </c>
      <c r="AF819" s="9">
        <v>4.3828079999999998</v>
      </c>
    </row>
    <row r="820" spans="1:32" x14ac:dyDescent="0.2">
      <c r="A820" t="s">
        <v>45</v>
      </c>
      <c r="B820">
        <v>-0.5</v>
      </c>
      <c r="C820">
        <v>1981.45</v>
      </c>
      <c r="D820" t="s">
        <v>2947</v>
      </c>
      <c r="E820" t="s">
        <v>39</v>
      </c>
      <c r="F820" t="s">
        <v>305</v>
      </c>
      <c r="H820" t="s">
        <v>47</v>
      </c>
      <c r="I820" t="s">
        <v>3017</v>
      </c>
      <c r="J820" t="s">
        <v>60</v>
      </c>
      <c r="K820" t="s">
        <v>227</v>
      </c>
      <c r="L820">
        <v>20</v>
      </c>
      <c r="M820" t="s">
        <v>304</v>
      </c>
      <c r="N820" s="15">
        <v>3616.5846580000002</v>
      </c>
      <c r="O820" s="15">
        <v>87.260299000000003</v>
      </c>
      <c r="P820" s="15">
        <v>399.43487499999998</v>
      </c>
      <c r="Q820" s="15">
        <v>348.25654400000002</v>
      </c>
      <c r="R820" s="15">
        <v>29.956468999999998</v>
      </c>
      <c r="S820" s="15">
        <v>148.18625700000001</v>
      </c>
      <c r="T820" s="15">
        <v>75.565134999999998</v>
      </c>
      <c r="U820" s="15">
        <v>20.255800000000001</v>
      </c>
      <c r="V820" s="15">
        <v>18.277688000000001</v>
      </c>
      <c r="W820" s="15" t="s">
        <v>1316</v>
      </c>
      <c r="X820" s="15">
        <v>10.330145</v>
      </c>
      <c r="Y820" s="15">
        <v>17.066586999999998</v>
      </c>
      <c r="Z820" s="15">
        <v>9.2917050000000003</v>
      </c>
      <c r="AA820" s="15">
        <v>130.722375</v>
      </c>
      <c r="AB820" s="15" t="s">
        <v>1317</v>
      </c>
      <c r="AC820" s="9">
        <v>0.21845899999999999</v>
      </c>
      <c r="AD820" s="9">
        <v>0.87187300000000001</v>
      </c>
      <c r="AE820" s="9">
        <v>7.4996999999999994E-2</v>
      </c>
      <c r="AF820" s="9">
        <v>0.37098999999999999</v>
      </c>
    </row>
    <row r="821" spans="1:32" x14ac:dyDescent="0.2">
      <c r="A821" t="s">
        <v>45</v>
      </c>
      <c r="B821">
        <v>-0.5</v>
      </c>
      <c r="C821">
        <v>1981.45</v>
      </c>
      <c r="D821" t="s">
        <v>2947</v>
      </c>
      <c r="E821" t="s">
        <v>39</v>
      </c>
      <c r="F821" t="s">
        <v>306</v>
      </c>
      <c r="H821" t="s">
        <v>47</v>
      </c>
      <c r="I821" t="s">
        <v>3017</v>
      </c>
      <c r="J821" t="s">
        <v>60</v>
      </c>
      <c r="K821" t="s">
        <v>227</v>
      </c>
      <c r="L821">
        <v>20</v>
      </c>
      <c r="M821" t="s">
        <v>304</v>
      </c>
      <c r="N821" s="15">
        <v>494.08776999999998</v>
      </c>
      <c r="O821" s="15">
        <v>40.763604000000001</v>
      </c>
      <c r="P821" s="15">
        <v>236.32727</v>
      </c>
      <c r="Q821" s="15">
        <v>221.91879700000001</v>
      </c>
      <c r="R821" s="15">
        <v>27.746527</v>
      </c>
      <c r="S821" s="15">
        <v>48.180785999999998</v>
      </c>
      <c r="T821" s="15">
        <v>85.746369999999999</v>
      </c>
      <c r="U821" s="15">
        <v>17.441725999999999</v>
      </c>
      <c r="V821" s="15">
        <v>0.55288400000000004</v>
      </c>
      <c r="W821" s="15" t="s">
        <v>1318</v>
      </c>
      <c r="X821" s="15">
        <v>5.7456630000000004</v>
      </c>
      <c r="Y821" s="15" t="s">
        <v>1319</v>
      </c>
      <c r="Z821" s="15">
        <v>0.67938500000000002</v>
      </c>
      <c r="AA821" s="15">
        <v>56.905209999999997</v>
      </c>
      <c r="AB821" s="15">
        <v>1.598927</v>
      </c>
      <c r="AC821" s="9">
        <v>0.172488</v>
      </c>
      <c r="AD821" s="9">
        <v>0.93903199999999998</v>
      </c>
      <c r="AE821" s="9">
        <v>0.117407</v>
      </c>
      <c r="AF821" s="9">
        <v>0.203873</v>
      </c>
    </row>
    <row r="822" spans="1:32" x14ac:dyDescent="0.2">
      <c r="A822" t="s">
        <v>45</v>
      </c>
      <c r="B822">
        <v>-0.5</v>
      </c>
      <c r="C822">
        <v>1981.45</v>
      </c>
      <c r="D822" t="s">
        <v>2947</v>
      </c>
      <c r="E822" t="s">
        <v>39</v>
      </c>
      <c r="F822" t="s">
        <v>307</v>
      </c>
      <c r="H822" t="s">
        <v>47</v>
      </c>
      <c r="I822" t="s">
        <v>3017</v>
      </c>
      <c r="J822" t="s">
        <v>60</v>
      </c>
      <c r="K822" t="s">
        <v>227</v>
      </c>
      <c r="L822">
        <v>20</v>
      </c>
      <c r="M822" t="s">
        <v>304</v>
      </c>
      <c r="N822" s="15">
        <v>293.28065500000002</v>
      </c>
      <c r="O822" s="15">
        <v>85.498874999999998</v>
      </c>
      <c r="P822" s="15">
        <v>341.15502199999997</v>
      </c>
      <c r="Q822" s="15">
        <v>411.31427200000002</v>
      </c>
      <c r="R822" s="15">
        <v>77.401332999999994</v>
      </c>
      <c r="S822" s="15">
        <v>55.491641000000001</v>
      </c>
      <c r="T822" s="15">
        <v>94.221158000000003</v>
      </c>
      <c r="U822" s="15">
        <v>10.354466</v>
      </c>
      <c r="V822" s="15">
        <v>0.50742500000000001</v>
      </c>
      <c r="W822" s="15" t="s">
        <v>1320</v>
      </c>
      <c r="X822" s="15">
        <v>5.3290810000000004</v>
      </c>
      <c r="Y822" s="15" t="s">
        <v>1321</v>
      </c>
      <c r="Z822" s="15">
        <v>0.589472</v>
      </c>
      <c r="AA822" s="15">
        <v>93.136521000000002</v>
      </c>
      <c r="AB822" s="15">
        <v>3.3911310000000001</v>
      </c>
      <c r="AC822" s="9">
        <v>0.25061600000000001</v>
      </c>
      <c r="AD822" s="9">
        <v>1.2056519999999999</v>
      </c>
      <c r="AE822" s="9">
        <v>0.22688</v>
      </c>
      <c r="AF822" s="9">
        <v>0.162658</v>
      </c>
    </row>
    <row r="823" spans="1:32" x14ac:dyDescent="0.2">
      <c r="A823" t="s">
        <v>45</v>
      </c>
      <c r="B823">
        <v>-0.5</v>
      </c>
      <c r="C823">
        <v>1981.45</v>
      </c>
      <c r="D823" t="s">
        <v>2947</v>
      </c>
      <c r="E823" t="s">
        <v>39</v>
      </c>
      <c r="F823" t="s">
        <v>308</v>
      </c>
      <c r="H823" t="s">
        <v>47</v>
      </c>
      <c r="I823" t="s">
        <v>3017</v>
      </c>
      <c r="J823" t="s">
        <v>60</v>
      </c>
      <c r="K823" t="s">
        <v>227</v>
      </c>
      <c r="L823">
        <v>20</v>
      </c>
      <c r="M823" t="s">
        <v>304</v>
      </c>
      <c r="N823" s="15">
        <v>5826.7383250000003</v>
      </c>
      <c r="O823" s="15">
        <v>44.191580999999999</v>
      </c>
      <c r="P823" s="15">
        <v>262.64243299999998</v>
      </c>
      <c r="Q823" s="15">
        <v>237.67647199999999</v>
      </c>
      <c r="R823" s="15">
        <v>55.283895999999999</v>
      </c>
      <c r="S823" s="15">
        <v>191.208641</v>
      </c>
      <c r="T823" s="15">
        <v>83.524708000000004</v>
      </c>
      <c r="U823" s="15">
        <v>34.498863999999998</v>
      </c>
      <c r="V823" s="15">
        <v>15.759563</v>
      </c>
      <c r="W823" s="15">
        <v>0.73015699999999994</v>
      </c>
      <c r="X823" s="15">
        <v>16.513159000000002</v>
      </c>
      <c r="Y823" s="15">
        <v>16.665846999999999</v>
      </c>
      <c r="Z823" s="15">
        <v>6.6564699999999997</v>
      </c>
      <c r="AA823" s="15">
        <v>112.64067300000001</v>
      </c>
      <c r="AB823" s="15" t="s">
        <v>1322</v>
      </c>
      <c r="AC823" s="9">
        <v>0.16825799999999999</v>
      </c>
      <c r="AD823" s="9">
        <v>0.90494300000000005</v>
      </c>
      <c r="AE823" s="9">
        <v>0.21049100000000001</v>
      </c>
      <c r="AF823" s="9">
        <v>0.72801899999999997</v>
      </c>
    </row>
    <row r="824" spans="1:32" x14ac:dyDescent="0.2">
      <c r="A824" t="s">
        <v>45</v>
      </c>
      <c r="B824">
        <v>-0.5</v>
      </c>
      <c r="C824">
        <v>1981.45</v>
      </c>
      <c r="D824" t="s">
        <v>2947</v>
      </c>
      <c r="E824" t="s">
        <v>39</v>
      </c>
      <c r="F824" t="s">
        <v>309</v>
      </c>
      <c r="H824" t="s">
        <v>47</v>
      </c>
      <c r="I824" t="s">
        <v>3017</v>
      </c>
      <c r="J824" t="s">
        <v>60</v>
      </c>
      <c r="K824" t="s">
        <v>227</v>
      </c>
      <c r="L824">
        <v>20</v>
      </c>
      <c r="M824" t="s">
        <v>304</v>
      </c>
      <c r="N824" s="15">
        <v>3813.529783</v>
      </c>
      <c r="O824" s="15">
        <v>30.029202999999999</v>
      </c>
      <c r="P824" s="15">
        <v>230.76564200000001</v>
      </c>
      <c r="Q824" s="15">
        <v>1644.4710809999999</v>
      </c>
      <c r="R824" s="15">
        <v>38.420470000000002</v>
      </c>
      <c r="S824" s="15">
        <v>136.50981899999999</v>
      </c>
      <c r="T824" s="15">
        <v>82.419670999999994</v>
      </c>
      <c r="U824" s="15">
        <v>19.346737999999998</v>
      </c>
      <c r="V824" s="15">
        <v>12.93824</v>
      </c>
      <c r="W824" s="15" t="s">
        <v>1323</v>
      </c>
      <c r="X824" s="15">
        <v>17.200558000000001</v>
      </c>
      <c r="Y824" s="15">
        <v>15.657481000000001</v>
      </c>
      <c r="Z824" s="15">
        <v>2.6064059999999998</v>
      </c>
      <c r="AA824" s="15">
        <v>255.12326899999999</v>
      </c>
      <c r="AB824" s="15">
        <v>1.066824</v>
      </c>
      <c r="AC824" s="9">
        <v>0.13012899999999999</v>
      </c>
      <c r="AD824" s="9">
        <v>7.1261520000000003</v>
      </c>
      <c r="AE824" s="9">
        <v>0.166491</v>
      </c>
      <c r="AF824" s="9">
        <v>0.59155199999999997</v>
      </c>
    </row>
    <row r="825" spans="1:32" x14ac:dyDescent="0.2">
      <c r="A825" t="s">
        <v>45</v>
      </c>
      <c r="B825">
        <v>-0.5</v>
      </c>
      <c r="C825">
        <v>1981.45</v>
      </c>
      <c r="D825" t="s">
        <v>2947</v>
      </c>
      <c r="E825" t="s">
        <v>39</v>
      </c>
      <c r="F825" t="s">
        <v>310</v>
      </c>
      <c r="H825" t="s">
        <v>47</v>
      </c>
      <c r="I825" t="s">
        <v>3017</v>
      </c>
      <c r="J825" t="s">
        <v>60</v>
      </c>
      <c r="K825" t="s">
        <v>227</v>
      </c>
      <c r="L825">
        <v>20</v>
      </c>
      <c r="M825" t="s">
        <v>304</v>
      </c>
      <c r="N825" s="15">
        <v>972.55615699999998</v>
      </c>
      <c r="O825" s="15">
        <v>29.461566000000001</v>
      </c>
      <c r="P825" s="15">
        <v>265.35090700000001</v>
      </c>
      <c r="Q825" s="15">
        <v>372.92345499999999</v>
      </c>
      <c r="R825" s="15">
        <v>21.590942999999999</v>
      </c>
      <c r="S825" s="15">
        <v>48.938260999999997</v>
      </c>
      <c r="T825" s="15">
        <v>65.148202999999995</v>
      </c>
      <c r="U825" s="15">
        <v>14.964764000000001</v>
      </c>
      <c r="V825" s="15">
        <v>4.0404080000000002</v>
      </c>
      <c r="W825" s="15" t="s">
        <v>1326</v>
      </c>
      <c r="X825" s="15">
        <v>4.271414</v>
      </c>
      <c r="Y825" s="15">
        <v>1.399265</v>
      </c>
      <c r="Z825" s="15">
        <v>4.2814439999999996</v>
      </c>
      <c r="AA825" s="15">
        <v>70.470325000000003</v>
      </c>
      <c r="AB825" s="15">
        <v>0.45731500000000003</v>
      </c>
      <c r="AC825" s="9">
        <v>0.111029</v>
      </c>
      <c r="AD825" s="9">
        <v>1.405397</v>
      </c>
      <c r="AE825" s="9">
        <v>8.1367999999999996E-2</v>
      </c>
      <c r="AF825" s="9">
        <v>0.18442800000000001</v>
      </c>
    </row>
    <row r="826" spans="1:32" x14ac:dyDescent="0.2">
      <c r="A826" t="s">
        <v>45</v>
      </c>
      <c r="B826">
        <v>-0.5</v>
      </c>
      <c r="C826">
        <v>1981.45</v>
      </c>
      <c r="D826" t="s">
        <v>2947</v>
      </c>
      <c r="E826" t="s">
        <v>39</v>
      </c>
      <c r="F826" t="s">
        <v>311</v>
      </c>
      <c r="H826" t="s">
        <v>47</v>
      </c>
      <c r="I826" t="s">
        <v>3017</v>
      </c>
      <c r="J826" t="s">
        <v>60</v>
      </c>
      <c r="K826" t="s">
        <v>227</v>
      </c>
      <c r="L826">
        <v>20</v>
      </c>
      <c r="M826" t="s">
        <v>304</v>
      </c>
      <c r="N826" s="15">
        <v>2963.5054220000002</v>
      </c>
      <c r="O826" s="15">
        <v>14.455016000000001</v>
      </c>
      <c r="P826" s="15">
        <v>218.99742599999999</v>
      </c>
      <c r="Q826" s="15">
        <v>826.12973799999997</v>
      </c>
      <c r="R826" s="15">
        <v>19.849050999999999</v>
      </c>
      <c r="S826" s="15">
        <v>105.24378400000001</v>
      </c>
      <c r="T826" s="15">
        <v>68.481767000000005</v>
      </c>
      <c r="U826" s="15">
        <v>17.177878</v>
      </c>
      <c r="V826" s="15">
        <v>5.9798359999999997</v>
      </c>
      <c r="W826" s="15" t="s">
        <v>1247</v>
      </c>
      <c r="X826" s="15">
        <v>12.713126000000001</v>
      </c>
      <c r="Y826" s="15">
        <v>7.3564990000000003</v>
      </c>
      <c r="Z826" s="15">
        <v>0.73506300000000002</v>
      </c>
      <c r="AA826" s="15">
        <v>313.21645799999999</v>
      </c>
      <c r="AB826" s="15">
        <v>5.219773</v>
      </c>
      <c r="AC826" s="9">
        <v>6.6004999999999994E-2</v>
      </c>
      <c r="AD826" s="9">
        <v>3.7723260000000001</v>
      </c>
      <c r="AE826" s="9">
        <v>9.0635999999999994E-2</v>
      </c>
      <c r="AF826" s="9">
        <v>0.48057100000000003</v>
      </c>
    </row>
    <row r="827" spans="1:32" x14ac:dyDescent="0.2">
      <c r="A827" t="s">
        <v>312</v>
      </c>
      <c r="B827">
        <v>-1.35</v>
      </c>
      <c r="C827">
        <v>1982.3</v>
      </c>
      <c r="D827" t="s">
        <v>2947</v>
      </c>
      <c r="E827" t="s">
        <v>39</v>
      </c>
      <c r="F827" t="s">
        <v>313</v>
      </c>
      <c r="H827" t="s">
        <v>47</v>
      </c>
      <c r="I827" t="s">
        <v>3017</v>
      </c>
      <c r="J827" t="s">
        <v>60</v>
      </c>
      <c r="K827" t="s">
        <v>68</v>
      </c>
      <c r="L827">
        <v>29</v>
      </c>
      <c r="M827" t="s">
        <v>35</v>
      </c>
      <c r="N827" s="15">
        <v>70.296398999999994</v>
      </c>
      <c r="O827" s="15">
        <v>267.04092000000003</v>
      </c>
      <c r="P827" s="15">
        <v>273.95258799999999</v>
      </c>
      <c r="Q827" s="15">
        <v>311.86624499999999</v>
      </c>
      <c r="R827" s="15">
        <v>113.56955600000001</v>
      </c>
      <c r="S827" s="15">
        <v>540.24674500000003</v>
      </c>
      <c r="T827" s="15">
        <v>22.306861000000001</v>
      </c>
      <c r="U827" s="15">
        <v>6.7361510000000004</v>
      </c>
      <c r="V827" s="15">
        <v>4.4691739999999998</v>
      </c>
      <c r="W827" s="15" t="s">
        <v>1327</v>
      </c>
      <c r="X827" s="15">
        <v>17.442969999999999</v>
      </c>
      <c r="Y827" s="15">
        <v>4.2907799999999998</v>
      </c>
      <c r="Z827" s="15">
        <v>45.525289000000001</v>
      </c>
      <c r="AA827" s="15">
        <v>1230.6948159999999</v>
      </c>
      <c r="AB827" s="15">
        <v>8.8408890000000007</v>
      </c>
      <c r="AC827" s="9">
        <v>0.97477100000000005</v>
      </c>
      <c r="AD827" s="9">
        <v>1.138395</v>
      </c>
      <c r="AE827" s="9">
        <v>0.41455900000000001</v>
      </c>
      <c r="AF827" s="9">
        <v>1.972045</v>
      </c>
    </row>
    <row r="828" spans="1:32" x14ac:dyDescent="0.2">
      <c r="A828" t="s">
        <v>312</v>
      </c>
      <c r="B828">
        <v>-1.35</v>
      </c>
      <c r="C828">
        <v>1982.3</v>
      </c>
      <c r="D828" t="s">
        <v>2947</v>
      </c>
      <c r="E828" t="s">
        <v>39</v>
      </c>
      <c r="F828" t="s">
        <v>314</v>
      </c>
      <c r="H828" t="s">
        <v>47</v>
      </c>
      <c r="I828" t="s">
        <v>3017</v>
      </c>
      <c r="J828" t="s">
        <v>60</v>
      </c>
      <c r="K828" t="s">
        <v>68</v>
      </c>
      <c r="L828">
        <v>29</v>
      </c>
      <c r="M828" t="s">
        <v>35</v>
      </c>
      <c r="N828" s="15">
        <v>38.291767</v>
      </c>
      <c r="O828" s="15">
        <v>281.63917700000002</v>
      </c>
      <c r="P828" s="15">
        <v>271.33472699999999</v>
      </c>
      <c r="Q828" s="15">
        <v>260.60213099999999</v>
      </c>
      <c r="R828" s="15">
        <v>149.30056300000001</v>
      </c>
      <c r="S828" s="15">
        <v>407.58290399999998</v>
      </c>
      <c r="T828" s="15">
        <v>25.526299999999999</v>
      </c>
      <c r="U828" s="15">
        <v>4.657146</v>
      </c>
      <c r="V828" s="15">
        <v>3.0781779999999999</v>
      </c>
      <c r="W828" s="15" t="s">
        <v>1328</v>
      </c>
      <c r="X828" s="15">
        <v>13.509899000000001</v>
      </c>
      <c r="Y828" s="15">
        <v>1.533776</v>
      </c>
      <c r="Z828" s="15">
        <v>45.031430999999998</v>
      </c>
      <c r="AA828" s="15">
        <v>1404.9776059999999</v>
      </c>
      <c r="AB828" s="15">
        <v>6.9380870000000003</v>
      </c>
      <c r="AC828" s="9">
        <v>1.0379769999999999</v>
      </c>
      <c r="AD828" s="9">
        <v>0.96044499999999999</v>
      </c>
      <c r="AE828" s="9">
        <v>0.55024499999999998</v>
      </c>
      <c r="AF828" s="9">
        <v>1.5021409999999999</v>
      </c>
    </row>
    <row r="829" spans="1:32" x14ac:dyDescent="0.2">
      <c r="A829" t="s">
        <v>312</v>
      </c>
      <c r="B829">
        <v>-1.35</v>
      </c>
      <c r="C829">
        <v>1982.3</v>
      </c>
      <c r="D829" t="s">
        <v>2947</v>
      </c>
      <c r="E829" t="s">
        <v>39</v>
      </c>
      <c r="F829" t="s">
        <v>315</v>
      </c>
      <c r="H829" t="s">
        <v>47</v>
      </c>
      <c r="I829" t="s">
        <v>3017</v>
      </c>
      <c r="J829" t="s">
        <v>60</v>
      </c>
      <c r="K829" t="s">
        <v>68</v>
      </c>
      <c r="L829">
        <v>29</v>
      </c>
      <c r="M829" t="s">
        <v>35</v>
      </c>
      <c r="N829" s="15">
        <v>34.214554</v>
      </c>
      <c r="O829" s="15">
        <v>319.24481900000001</v>
      </c>
      <c r="P829" s="15">
        <v>282.38204400000001</v>
      </c>
      <c r="Q829" s="15">
        <v>195.28741600000001</v>
      </c>
      <c r="R829" s="15">
        <v>61.396656</v>
      </c>
      <c r="S829" s="15">
        <v>400.90390600000001</v>
      </c>
      <c r="T829" s="15">
        <v>21.389430000000001</v>
      </c>
      <c r="U829" s="15">
        <v>4.9543970000000002</v>
      </c>
      <c r="V829" s="15">
        <v>5.064908</v>
      </c>
      <c r="W829" s="15" t="s">
        <v>1271</v>
      </c>
      <c r="X829" s="15">
        <v>8.7453970000000005</v>
      </c>
      <c r="Y829" s="15">
        <v>2.47879</v>
      </c>
      <c r="Z829" s="15">
        <v>48.894708000000001</v>
      </c>
      <c r="AA829" s="15">
        <v>741.06407100000001</v>
      </c>
      <c r="AB829" s="15">
        <v>5.0464450000000003</v>
      </c>
      <c r="AC829" s="9">
        <v>1.1305419999999999</v>
      </c>
      <c r="AD829" s="9">
        <v>0.69157199999999996</v>
      </c>
      <c r="AE829" s="9">
        <v>0.21742400000000001</v>
      </c>
      <c r="AF829" s="9">
        <v>1.4197219999999999</v>
      </c>
    </row>
    <row r="830" spans="1:32" x14ac:dyDescent="0.2">
      <c r="A830" t="s">
        <v>312</v>
      </c>
      <c r="B830">
        <v>-1.35</v>
      </c>
      <c r="C830">
        <v>1982.3</v>
      </c>
      <c r="D830" t="s">
        <v>2947</v>
      </c>
      <c r="E830" t="s">
        <v>39</v>
      </c>
      <c r="F830" t="s">
        <v>316</v>
      </c>
      <c r="H830" t="s">
        <v>47</v>
      </c>
      <c r="I830" t="s">
        <v>3017</v>
      </c>
      <c r="J830" t="s">
        <v>60</v>
      </c>
      <c r="K830" t="s">
        <v>68</v>
      </c>
      <c r="L830">
        <v>29</v>
      </c>
      <c r="M830" t="s">
        <v>35</v>
      </c>
      <c r="N830" s="15" t="s">
        <v>1224</v>
      </c>
      <c r="O830" s="15">
        <v>147.21711400000001</v>
      </c>
      <c r="P830" s="15">
        <v>352.06703900000002</v>
      </c>
      <c r="Q830" s="15">
        <v>206.48938699999999</v>
      </c>
      <c r="R830" s="15" t="s">
        <v>1224</v>
      </c>
      <c r="S830" s="15">
        <v>486.10097999999999</v>
      </c>
      <c r="T830" s="15">
        <v>17.460481999999999</v>
      </c>
      <c r="U830" s="15">
        <v>4.1148119999999997</v>
      </c>
      <c r="V830" s="15">
        <v>11.083313</v>
      </c>
      <c r="W830" s="15" t="s">
        <v>1077</v>
      </c>
      <c r="X830" s="15">
        <v>7.0429459999999997</v>
      </c>
      <c r="Y830" s="15">
        <v>0.86226000000000003</v>
      </c>
      <c r="Z830" s="15">
        <v>55.728160000000003</v>
      </c>
      <c r="AA830" s="15">
        <v>277.61657600000001</v>
      </c>
      <c r="AB830" s="15">
        <v>9.1023790000000009</v>
      </c>
      <c r="AC830" s="9">
        <v>0.41815099999999999</v>
      </c>
      <c r="AD830" s="9">
        <v>0.58650599999999997</v>
      </c>
      <c r="AE830" s="9"/>
      <c r="AF830" s="9">
        <v>1.380706</v>
      </c>
    </row>
    <row r="831" spans="1:32" x14ac:dyDescent="0.2">
      <c r="A831" t="s">
        <v>312</v>
      </c>
      <c r="B831">
        <v>-1.35</v>
      </c>
      <c r="C831">
        <v>1982.3</v>
      </c>
      <c r="D831" t="s">
        <v>2947</v>
      </c>
      <c r="E831" t="s">
        <v>39</v>
      </c>
      <c r="F831" t="s">
        <v>317</v>
      </c>
      <c r="H831" t="s">
        <v>47</v>
      </c>
      <c r="I831" t="s">
        <v>3017</v>
      </c>
      <c r="J831" t="s">
        <v>60</v>
      </c>
      <c r="K831" t="s">
        <v>68</v>
      </c>
      <c r="L831">
        <v>29</v>
      </c>
      <c r="M831" t="s">
        <v>35</v>
      </c>
      <c r="N831" s="15">
        <v>9.3029820000000001</v>
      </c>
      <c r="O831" s="15">
        <v>417.82225799999998</v>
      </c>
      <c r="P831" s="15">
        <v>309.93242500000002</v>
      </c>
      <c r="Q831" s="15">
        <v>209.13858400000001</v>
      </c>
      <c r="R831" s="15">
        <v>49.959291999999998</v>
      </c>
      <c r="S831" s="15">
        <v>741.31326300000001</v>
      </c>
      <c r="T831" s="15">
        <v>12.150891</v>
      </c>
      <c r="U831" s="15">
        <v>3.1685720000000002</v>
      </c>
      <c r="V831" s="15">
        <v>6.7117570000000004</v>
      </c>
      <c r="W831" s="15" t="s">
        <v>1329</v>
      </c>
      <c r="X831" s="15">
        <v>8.7277869999999993</v>
      </c>
      <c r="Y831" s="15">
        <v>1.6295569999999999</v>
      </c>
      <c r="Z831" s="15">
        <v>41.970578000000003</v>
      </c>
      <c r="AA831" s="15">
        <v>369.451909</v>
      </c>
      <c r="AB831" s="15">
        <v>4.3852960000000003</v>
      </c>
      <c r="AC831" s="9">
        <v>1.3481080000000001</v>
      </c>
      <c r="AD831" s="9">
        <v>0.67478800000000005</v>
      </c>
      <c r="AE831" s="9">
        <v>0.161194</v>
      </c>
      <c r="AF831" s="9">
        <v>2.3918539999999999</v>
      </c>
    </row>
    <row r="832" spans="1:32" x14ac:dyDescent="0.2">
      <c r="A832" t="s">
        <v>312</v>
      </c>
      <c r="B832">
        <v>-1.35</v>
      </c>
      <c r="C832">
        <v>1982.3</v>
      </c>
      <c r="D832" t="s">
        <v>2947</v>
      </c>
      <c r="E832" t="s">
        <v>39</v>
      </c>
      <c r="F832" t="s">
        <v>318</v>
      </c>
      <c r="H832" t="s">
        <v>47</v>
      </c>
      <c r="I832" t="s">
        <v>3017</v>
      </c>
      <c r="J832" t="s">
        <v>60</v>
      </c>
      <c r="K832" t="s">
        <v>68</v>
      </c>
      <c r="L832">
        <v>29</v>
      </c>
      <c r="M832" t="s">
        <v>35</v>
      </c>
      <c r="N832" s="15">
        <v>21.545933999999999</v>
      </c>
      <c r="O832" s="15">
        <v>396.70814899999999</v>
      </c>
      <c r="P832" s="15">
        <v>247.07432399999999</v>
      </c>
      <c r="Q832" s="15">
        <v>173.293218</v>
      </c>
      <c r="R832" s="15">
        <v>46.409638999999999</v>
      </c>
      <c r="S832" s="15">
        <v>618.97331799999995</v>
      </c>
      <c r="T832" s="15">
        <v>10.670987</v>
      </c>
      <c r="U832" s="15">
        <v>2.5865779999999998</v>
      </c>
      <c r="V832" s="15">
        <v>4.5629549999999997</v>
      </c>
      <c r="W832" s="15" t="s">
        <v>1330</v>
      </c>
      <c r="X832" s="15">
        <v>6.193581</v>
      </c>
      <c r="Y832" s="15">
        <v>1.1111690000000001</v>
      </c>
      <c r="Z832" s="15">
        <v>36.894236999999997</v>
      </c>
      <c r="AA832" s="15">
        <v>303.80211200000002</v>
      </c>
      <c r="AB832" s="15">
        <v>5.0073749999999997</v>
      </c>
      <c r="AC832" s="9">
        <v>1.605623</v>
      </c>
      <c r="AD832" s="9">
        <v>0.70138100000000003</v>
      </c>
      <c r="AE832" s="9">
        <v>0.187837</v>
      </c>
      <c r="AF832" s="9">
        <v>2.5052110000000001</v>
      </c>
    </row>
    <row r="833" spans="1:32" x14ac:dyDescent="0.2">
      <c r="A833" t="s">
        <v>312</v>
      </c>
      <c r="B833">
        <v>-1.35</v>
      </c>
      <c r="C833">
        <v>1982.3</v>
      </c>
      <c r="D833" t="s">
        <v>2947</v>
      </c>
      <c r="E833" t="s">
        <v>39</v>
      </c>
      <c r="F833" t="s">
        <v>319</v>
      </c>
      <c r="H833" t="s">
        <v>47</v>
      </c>
      <c r="I833" t="s">
        <v>3017</v>
      </c>
      <c r="J833" t="s">
        <v>60</v>
      </c>
      <c r="K833" t="s">
        <v>68</v>
      </c>
      <c r="L833">
        <v>29</v>
      </c>
      <c r="M833" t="s">
        <v>61</v>
      </c>
      <c r="N833" s="15" t="s">
        <v>1224</v>
      </c>
      <c r="O833" s="15">
        <v>386.46803699999998</v>
      </c>
      <c r="P833" s="15">
        <v>504.52619399999998</v>
      </c>
      <c r="Q833" s="15">
        <v>181.31282999999999</v>
      </c>
      <c r="R833" s="15">
        <v>25.014847</v>
      </c>
      <c r="S833" s="15">
        <v>591.30483100000004</v>
      </c>
      <c r="T833" s="15">
        <v>25.585792000000001</v>
      </c>
      <c r="U833" s="15">
        <v>9.8697689999999998</v>
      </c>
      <c r="V833" s="15">
        <v>2.1409250000000002</v>
      </c>
      <c r="W833" s="15">
        <v>0.59201300000000001</v>
      </c>
      <c r="X833" s="15">
        <v>15.13213</v>
      </c>
      <c r="Y833" s="15">
        <v>3.9960369999999998</v>
      </c>
      <c r="Z833" s="15">
        <v>44.031582999999998</v>
      </c>
      <c r="AA833" s="15">
        <v>301.166878</v>
      </c>
      <c r="AB833" s="15">
        <v>4.5295329999999998</v>
      </c>
      <c r="AC833" s="9">
        <v>0.76600199999999996</v>
      </c>
      <c r="AD833" s="9">
        <v>0.35937200000000002</v>
      </c>
      <c r="AE833" s="9">
        <v>4.9581E-2</v>
      </c>
      <c r="AF833" s="9">
        <v>1.1719999999999999</v>
      </c>
    </row>
    <row r="834" spans="1:32" x14ac:dyDescent="0.2">
      <c r="A834" t="s">
        <v>312</v>
      </c>
      <c r="B834">
        <v>-1.35</v>
      </c>
      <c r="C834">
        <v>1982.3</v>
      </c>
      <c r="D834" t="s">
        <v>2947</v>
      </c>
      <c r="E834" t="s">
        <v>39</v>
      </c>
      <c r="F834" t="s">
        <v>320</v>
      </c>
      <c r="H834" t="s">
        <v>47</v>
      </c>
      <c r="I834" t="s">
        <v>3017</v>
      </c>
      <c r="J834" t="s">
        <v>60</v>
      </c>
      <c r="K834" t="s">
        <v>68</v>
      </c>
      <c r="L834">
        <v>29</v>
      </c>
      <c r="M834" t="s">
        <v>61</v>
      </c>
      <c r="N834" s="15">
        <v>15.777984999999999</v>
      </c>
      <c r="O834" s="15">
        <v>271.97569399999998</v>
      </c>
      <c r="P834" s="15">
        <v>463.72118799999998</v>
      </c>
      <c r="Q834" s="15">
        <v>166.056726</v>
      </c>
      <c r="R834" s="15">
        <v>56.909694000000002</v>
      </c>
      <c r="S834" s="15">
        <v>658.40914699999996</v>
      </c>
      <c r="T834" s="15">
        <v>20.363227999999999</v>
      </c>
      <c r="U834" s="15">
        <v>6.7078100000000003</v>
      </c>
      <c r="V834" s="15">
        <v>1.5298750000000001</v>
      </c>
      <c r="W834" s="15">
        <v>0.42669899999999999</v>
      </c>
      <c r="X834" s="15">
        <v>19.094571999999999</v>
      </c>
      <c r="Y834" s="15">
        <v>5.6668839999999996</v>
      </c>
      <c r="Z834" s="15">
        <v>47.071537999999997</v>
      </c>
      <c r="AA834" s="15">
        <v>270.66164900000001</v>
      </c>
      <c r="AB834" s="15">
        <v>3.951241</v>
      </c>
      <c r="AC834" s="9">
        <v>0.586507</v>
      </c>
      <c r="AD834" s="9">
        <v>0.35809600000000003</v>
      </c>
      <c r="AE834" s="9">
        <v>0.122724</v>
      </c>
      <c r="AF834" s="9">
        <v>1.4198379999999999</v>
      </c>
    </row>
    <row r="835" spans="1:32" x14ac:dyDescent="0.2">
      <c r="A835" t="s">
        <v>312</v>
      </c>
      <c r="B835">
        <v>-1.35</v>
      </c>
      <c r="C835">
        <v>1982.3</v>
      </c>
      <c r="D835" t="s">
        <v>2947</v>
      </c>
      <c r="E835" t="s">
        <v>39</v>
      </c>
      <c r="F835" t="s">
        <v>321</v>
      </c>
      <c r="H835" t="s">
        <v>47</v>
      </c>
      <c r="I835" t="s">
        <v>3017</v>
      </c>
      <c r="J835" t="s">
        <v>60</v>
      </c>
      <c r="K835" t="s">
        <v>68</v>
      </c>
      <c r="L835">
        <v>29</v>
      </c>
      <c r="M835" t="s">
        <v>61</v>
      </c>
      <c r="N835" s="15">
        <v>12.835537</v>
      </c>
      <c r="O835" s="15">
        <v>272.30905000000001</v>
      </c>
      <c r="P835" s="15">
        <v>453.38901600000003</v>
      </c>
      <c r="Q835" s="15">
        <v>162.10466700000001</v>
      </c>
      <c r="R835" s="15">
        <v>34.773231000000003</v>
      </c>
      <c r="S835" s="15">
        <v>545.35015799999996</v>
      </c>
      <c r="T835" s="15">
        <v>17.936558000000002</v>
      </c>
      <c r="U835" s="15">
        <v>5.801742</v>
      </c>
      <c r="V835" s="15">
        <v>1.734842</v>
      </c>
      <c r="W835" s="15" t="s">
        <v>1331</v>
      </c>
      <c r="X835" s="15">
        <v>15.198259999999999</v>
      </c>
      <c r="Y835" s="15">
        <v>2.4042690000000002</v>
      </c>
      <c r="Z835" s="15">
        <v>42.091625000000001</v>
      </c>
      <c r="AA835" s="15">
        <v>222.49145300000001</v>
      </c>
      <c r="AB835" s="15">
        <v>2.9476049999999998</v>
      </c>
      <c r="AC835" s="9">
        <v>0.60060800000000003</v>
      </c>
      <c r="AD835" s="9">
        <v>0.35754000000000002</v>
      </c>
      <c r="AE835" s="9">
        <v>7.6696E-2</v>
      </c>
      <c r="AF835" s="9">
        <v>1.202831</v>
      </c>
    </row>
    <row r="836" spans="1:32" x14ac:dyDescent="0.2">
      <c r="A836" t="s">
        <v>312</v>
      </c>
      <c r="B836">
        <v>-1.35</v>
      </c>
      <c r="C836">
        <v>1982.3</v>
      </c>
      <c r="D836" t="s">
        <v>2947</v>
      </c>
      <c r="E836" t="s">
        <v>39</v>
      </c>
      <c r="F836" t="s">
        <v>322</v>
      </c>
      <c r="H836" t="s">
        <v>47</v>
      </c>
      <c r="I836" t="s">
        <v>3017</v>
      </c>
      <c r="J836" t="s">
        <v>60</v>
      </c>
      <c r="K836" t="s">
        <v>68</v>
      </c>
      <c r="L836">
        <v>29</v>
      </c>
      <c r="M836" t="s">
        <v>61</v>
      </c>
      <c r="N836" s="15">
        <v>25.328613000000001</v>
      </c>
      <c r="O836" s="15">
        <v>370.24741399999999</v>
      </c>
      <c r="P836" s="15">
        <v>487.07482900000002</v>
      </c>
      <c r="Q836" s="15">
        <v>162.44755699999999</v>
      </c>
      <c r="R836" s="15">
        <v>57.018180999999998</v>
      </c>
      <c r="S836" s="15">
        <v>577.38593900000001</v>
      </c>
      <c r="T836" s="15">
        <v>22.311834999999999</v>
      </c>
      <c r="U836" s="15">
        <v>10.141220000000001</v>
      </c>
      <c r="V836" s="15">
        <v>2.028079</v>
      </c>
      <c r="W836" s="15" t="s">
        <v>1332</v>
      </c>
      <c r="X836" s="15">
        <v>12.341866</v>
      </c>
      <c r="Y836" s="15">
        <v>4.7899510000000003</v>
      </c>
      <c r="Z836" s="15">
        <v>49.989196999999997</v>
      </c>
      <c r="AA836" s="15">
        <v>317.523911</v>
      </c>
      <c r="AB836" s="15">
        <v>6.2267809999999999</v>
      </c>
      <c r="AC836" s="9">
        <v>0.76014499999999996</v>
      </c>
      <c r="AD836" s="9">
        <v>0.33351700000000001</v>
      </c>
      <c r="AE836" s="9">
        <v>0.117062</v>
      </c>
      <c r="AF836" s="9">
        <v>1.1854150000000001</v>
      </c>
    </row>
    <row r="837" spans="1:32" x14ac:dyDescent="0.2">
      <c r="A837" t="s">
        <v>312</v>
      </c>
      <c r="B837">
        <v>-1.35</v>
      </c>
      <c r="C837">
        <v>1982.3</v>
      </c>
      <c r="D837" t="s">
        <v>2947</v>
      </c>
      <c r="E837" t="s">
        <v>39</v>
      </c>
      <c r="F837" t="s">
        <v>323</v>
      </c>
      <c r="H837" t="s">
        <v>47</v>
      </c>
      <c r="I837" t="s">
        <v>3017</v>
      </c>
      <c r="J837" t="s">
        <v>60</v>
      </c>
      <c r="K837" t="s">
        <v>296</v>
      </c>
      <c r="L837">
        <v>29</v>
      </c>
      <c r="M837" t="s">
        <v>296</v>
      </c>
      <c r="N837" s="15">
        <v>28.347156999999999</v>
      </c>
      <c r="O837" s="15">
        <v>328.03741100000002</v>
      </c>
      <c r="P837" s="15">
        <v>281.52417000000003</v>
      </c>
      <c r="Q837" s="15">
        <v>95.150696999999994</v>
      </c>
      <c r="R837" s="15">
        <v>31.313174</v>
      </c>
      <c r="S837" s="15">
        <v>782.03519800000004</v>
      </c>
      <c r="T837" s="15" t="s">
        <v>1333</v>
      </c>
      <c r="U837" s="15">
        <v>2.8597649999999999</v>
      </c>
      <c r="V837" s="15">
        <v>5.4693250000000004</v>
      </c>
      <c r="W837" s="15">
        <v>1.6687590000000001</v>
      </c>
      <c r="X837" s="15">
        <v>5.2249290000000004</v>
      </c>
      <c r="Y837" s="15">
        <v>3.2577039999999999</v>
      </c>
      <c r="Z837" s="15">
        <v>25.352371999999999</v>
      </c>
      <c r="AA837" s="15">
        <v>229.09528599999999</v>
      </c>
      <c r="AB837" s="15">
        <v>1.8630370000000001</v>
      </c>
      <c r="AC837" s="9">
        <v>1.165219</v>
      </c>
      <c r="AD837" s="9">
        <v>0.33798400000000001</v>
      </c>
      <c r="AE837" s="9">
        <v>0.11122700000000001</v>
      </c>
      <c r="AF837" s="9">
        <v>2.7778619999999998</v>
      </c>
    </row>
    <row r="838" spans="1:32" x14ac:dyDescent="0.2">
      <c r="A838" t="s">
        <v>312</v>
      </c>
      <c r="B838">
        <v>-1.35</v>
      </c>
      <c r="C838">
        <v>1982.3</v>
      </c>
      <c r="D838" t="s">
        <v>2947</v>
      </c>
      <c r="E838" t="s">
        <v>39</v>
      </c>
      <c r="F838" t="s">
        <v>324</v>
      </c>
      <c r="H838" t="s">
        <v>47</v>
      </c>
      <c r="I838" t="s">
        <v>3017</v>
      </c>
      <c r="J838" t="s">
        <v>60</v>
      </c>
      <c r="K838" t="s">
        <v>296</v>
      </c>
      <c r="L838">
        <v>29</v>
      </c>
      <c r="M838" t="s">
        <v>296</v>
      </c>
      <c r="N838" s="15">
        <v>218.65161699999999</v>
      </c>
      <c r="O838" s="15">
        <v>59.188020000000002</v>
      </c>
      <c r="P838" s="15">
        <v>662.80806700000005</v>
      </c>
      <c r="Q838" s="15">
        <v>88.076008999999999</v>
      </c>
      <c r="R838" s="15">
        <v>12.724475999999999</v>
      </c>
      <c r="S838" s="15">
        <v>274.69944500000003</v>
      </c>
      <c r="T838" s="15">
        <v>9.5681440000000002</v>
      </c>
      <c r="U838" s="15">
        <v>25.291812</v>
      </c>
      <c r="V838" s="15">
        <v>14.499074</v>
      </c>
      <c r="W838" s="15" t="s">
        <v>1334</v>
      </c>
      <c r="X838" s="15">
        <v>4.3708479999999996</v>
      </c>
      <c r="Y838" s="15" t="s">
        <v>1112</v>
      </c>
      <c r="Z838" s="15">
        <v>26.520811999999999</v>
      </c>
      <c r="AA838" s="15">
        <v>61.960580999999998</v>
      </c>
      <c r="AB838" s="15">
        <v>0.113647</v>
      </c>
      <c r="AC838" s="9">
        <v>8.9299000000000003E-2</v>
      </c>
      <c r="AD838" s="9">
        <v>0.132883</v>
      </c>
      <c r="AE838" s="9">
        <v>1.9198E-2</v>
      </c>
      <c r="AF838" s="9">
        <v>0.41444799999999998</v>
      </c>
    </row>
    <row r="839" spans="1:32" x14ac:dyDescent="0.2">
      <c r="A839" t="s">
        <v>312</v>
      </c>
      <c r="B839">
        <v>-1.35</v>
      </c>
      <c r="C839">
        <v>1982.3</v>
      </c>
      <c r="D839" t="s">
        <v>2947</v>
      </c>
      <c r="E839" t="s">
        <v>39</v>
      </c>
      <c r="F839" t="s">
        <v>325</v>
      </c>
      <c r="H839" t="s">
        <v>47</v>
      </c>
      <c r="I839" t="s">
        <v>3017</v>
      </c>
      <c r="J839" t="s">
        <v>60</v>
      </c>
      <c r="K839" t="s">
        <v>227</v>
      </c>
      <c r="L839">
        <v>29</v>
      </c>
      <c r="M839" t="s">
        <v>304</v>
      </c>
      <c r="N839" s="15">
        <v>3847.3092550000001</v>
      </c>
      <c r="O839" s="15">
        <v>106.761498</v>
      </c>
      <c r="P839" s="15">
        <v>923.700422</v>
      </c>
      <c r="Q839" s="15">
        <v>1447.5428609999999</v>
      </c>
      <c r="R839" s="15">
        <v>50.819938</v>
      </c>
      <c r="S839" s="15">
        <v>426.993562</v>
      </c>
      <c r="T839" s="15">
        <v>44.660649999999997</v>
      </c>
      <c r="U839" s="15">
        <v>75.776555999999999</v>
      </c>
      <c r="V839" s="15" t="s">
        <v>1335</v>
      </c>
      <c r="W839" s="15" t="s">
        <v>1336</v>
      </c>
      <c r="X839" s="15">
        <v>37.672065000000003</v>
      </c>
      <c r="Y839" s="15">
        <v>55.564920000000001</v>
      </c>
      <c r="Z839" s="15">
        <v>9.9321549999999998</v>
      </c>
      <c r="AA839" s="15">
        <v>1691.6186760000001</v>
      </c>
      <c r="AB839" s="15">
        <v>6.7566470000000001</v>
      </c>
      <c r="AC839" s="9">
        <v>0.11558</v>
      </c>
      <c r="AD839" s="9">
        <v>1.567113</v>
      </c>
      <c r="AE839" s="9">
        <v>5.5017999999999997E-2</v>
      </c>
      <c r="AF839" s="9">
        <v>0.46226400000000001</v>
      </c>
    </row>
    <row r="840" spans="1:32" x14ac:dyDescent="0.2">
      <c r="A840" t="s">
        <v>312</v>
      </c>
      <c r="B840">
        <v>-1.35</v>
      </c>
      <c r="C840">
        <v>1982.3</v>
      </c>
      <c r="D840" t="s">
        <v>2947</v>
      </c>
      <c r="E840" t="s">
        <v>39</v>
      </c>
      <c r="F840" t="s">
        <v>326</v>
      </c>
      <c r="H840" t="s">
        <v>47</v>
      </c>
      <c r="I840" t="s">
        <v>3017</v>
      </c>
      <c r="J840" t="s">
        <v>60</v>
      </c>
      <c r="K840" t="s">
        <v>227</v>
      </c>
      <c r="L840">
        <v>51</v>
      </c>
      <c r="M840" t="s">
        <v>304</v>
      </c>
      <c r="N840" s="15">
        <v>765.62740199999996</v>
      </c>
      <c r="O840" s="15">
        <v>4.3987509999999999</v>
      </c>
      <c r="P840" s="15">
        <v>114.766267</v>
      </c>
      <c r="Q840" s="15">
        <v>12.405059</v>
      </c>
      <c r="R840" s="15">
        <v>4.862762</v>
      </c>
      <c r="S840" s="15">
        <v>67.707275999999993</v>
      </c>
      <c r="T840" s="15">
        <v>45.347639000000001</v>
      </c>
      <c r="U840" s="15">
        <v>15.404119</v>
      </c>
      <c r="V840" s="15">
        <v>0.93944799999999995</v>
      </c>
      <c r="W840" s="15" t="s">
        <v>1337</v>
      </c>
      <c r="X840" s="15">
        <v>7.3944520000000002</v>
      </c>
      <c r="Y840" s="15">
        <v>0.51336099999999996</v>
      </c>
      <c r="Z840" s="15">
        <v>3.464289</v>
      </c>
      <c r="AA840" s="15">
        <v>41.955933999999999</v>
      </c>
      <c r="AB840" s="15" t="s">
        <v>1338</v>
      </c>
      <c r="AC840" s="9">
        <v>3.8328000000000001E-2</v>
      </c>
      <c r="AD840" s="9">
        <v>0.10809000000000001</v>
      </c>
      <c r="AE840" s="9">
        <v>4.2370999999999999E-2</v>
      </c>
      <c r="AF840" s="9">
        <v>0.58995799999999998</v>
      </c>
    </row>
    <row r="841" spans="1:32" x14ac:dyDescent="0.2">
      <c r="A841" t="s">
        <v>327</v>
      </c>
      <c r="B841">
        <v>-2.25</v>
      </c>
      <c r="C841">
        <v>1983.2</v>
      </c>
      <c r="D841" t="s">
        <v>2947</v>
      </c>
      <c r="E841" t="s">
        <v>39</v>
      </c>
      <c r="F841" t="s">
        <v>328</v>
      </c>
      <c r="H841" t="s">
        <v>47</v>
      </c>
      <c r="I841" t="s">
        <v>3017</v>
      </c>
      <c r="J841" t="s">
        <v>60</v>
      </c>
      <c r="K841" t="s">
        <v>68</v>
      </c>
      <c r="L841">
        <v>20</v>
      </c>
      <c r="M841" t="s">
        <v>42</v>
      </c>
      <c r="N841" s="15">
        <v>119.17509</v>
      </c>
      <c r="O841" s="15">
        <v>971.59805400000005</v>
      </c>
      <c r="P841" s="15">
        <v>1783.849776</v>
      </c>
      <c r="Q841" s="15">
        <v>347.85610800000001</v>
      </c>
      <c r="R841" s="15">
        <v>490.85470299999997</v>
      </c>
      <c r="S841" s="15">
        <v>1075.979061</v>
      </c>
      <c r="T841" s="15">
        <v>23.002803</v>
      </c>
      <c r="U841" s="15">
        <v>339.29382500000003</v>
      </c>
      <c r="V841" s="15">
        <v>15.18768</v>
      </c>
      <c r="W841" s="15">
        <v>5.103478</v>
      </c>
      <c r="X841" s="15">
        <v>20.824793</v>
      </c>
      <c r="Y841" s="15">
        <v>2.0832709999999999</v>
      </c>
      <c r="Z841" s="15">
        <v>56.895688999999997</v>
      </c>
      <c r="AA841" s="15">
        <v>523.75206500000002</v>
      </c>
      <c r="AB841" s="15">
        <v>3.9446720000000002</v>
      </c>
      <c r="AC841" s="9">
        <v>0.54466400000000004</v>
      </c>
      <c r="AD841" s="9">
        <v>0.19500300000000001</v>
      </c>
      <c r="AE841" s="9">
        <v>0.27516600000000002</v>
      </c>
      <c r="AF841" s="9">
        <v>0.60317799999999999</v>
      </c>
    </row>
    <row r="842" spans="1:32" x14ac:dyDescent="0.2">
      <c r="A842" t="s">
        <v>327</v>
      </c>
      <c r="B842">
        <v>-2.25</v>
      </c>
      <c r="C842">
        <v>1983.2</v>
      </c>
      <c r="D842" t="s">
        <v>2947</v>
      </c>
      <c r="E842" t="s">
        <v>39</v>
      </c>
      <c r="F842" t="s">
        <v>329</v>
      </c>
      <c r="H842" t="s">
        <v>47</v>
      </c>
      <c r="I842" t="s">
        <v>3017</v>
      </c>
      <c r="J842" t="s">
        <v>60</v>
      </c>
      <c r="K842" t="s">
        <v>68</v>
      </c>
      <c r="L842">
        <v>20</v>
      </c>
      <c r="M842" t="s">
        <v>330</v>
      </c>
      <c r="N842" s="15">
        <v>58.375922000000003</v>
      </c>
      <c r="O842" s="15">
        <v>853.98136499999998</v>
      </c>
      <c r="P842" s="15">
        <v>1371.668126</v>
      </c>
      <c r="Q842" s="15">
        <v>362.84657800000002</v>
      </c>
      <c r="R842" s="15">
        <v>40.844315999999999</v>
      </c>
      <c r="S842" s="15">
        <v>926.72913900000003</v>
      </c>
      <c r="T842" s="15">
        <v>34.911589999999997</v>
      </c>
      <c r="U842" s="15">
        <v>328.32655799999998</v>
      </c>
      <c r="V842" s="15">
        <v>11.134914</v>
      </c>
      <c r="W842" s="15">
        <v>1.094346</v>
      </c>
      <c r="X842" s="15">
        <v>18.853296</v>
      </c>
      <c r="Y842" s="15">
        <v>1.3763449999999999</v>
      </c>
      <c r="Z842" s="15">
        <v>49.430231999999997</v>
      </c>
      <c r="AA842" s="15">
        <v>542.90074200000004</v>
      </c>
      <c r="AB842" s="15">
        <v>3.1191209999999998</v>
      </c>
      <c r="AC842" s="9">
        <v>0.62258599999999997</v>
      </c>
      <c r="AD842" s="9">
        <v>0.26452900000000001</v>
      </c>
      <c r="AE842" s="9">
        <v>2.9777000000000001E-2</v>
      </c>
      <c r="AF842" s="9">
        <v>0.67562199999999994</v>
      </c>
    </row>
    <row r="843" spans="1:32" x14ac:dyDescent="0.2">
      <c r="A843" t="s">
        <v>327</v>
      </c>
      <c r="B843">
        <v>-2.25</v>
      </c>
      <c r="C843">
        <v>1983.2</v>
      </c>
      <c r="D843" t="s">
        <v>2947</v>
      </c>
      <c r="E843" t="s">
        <v>39</v>
      </c>
      <c r="F843" t="s">
        <v>331</v>
      </c>
      <c r="H843" t="s">
        <v>47</v>
      </c>
      <c r="I843" t="s">
        <v>3017</v>
      </c>
      <c r="J843" t="s">
        <v>60</v>
      </c>
      <c r="K843" t="s">
        <v>68</v>
      </c>
      <c r="L843">
        <v>20</v>
      </c>
      <c r="M843" t="s">
        <v>330</v>
      </c>
      <c r="N843" s="15">
        <v>2.1877970000000002</v>
      </c>
      <c r="O843" s="15">
        <v>798.59779000000003</v>
      </c>
      <c r="P843" s="15">
        <v>1538.894147</v>
      </c>
      <c r="Q843" s="15">
        <v>372.117707</v>
      </c>
      <c r="R843" s="15">
        <v>211.74180899999999</v>
      </c>
      <c r="S843" s="15">
        <v>981.659221</v>
      </c>
      <c r="T843" s="15">
        <v>114.649416</v>
      </c>
      <c r="U843" s="15">
        <v>338.47545600000001</v>
      </c>
      <c r="V843" s="15">
        <v>12.613958</v>
      </c>
      <c r="W843" s="15">
        <v>2.7940309999999999</v>
      </c>
      <c r="X843" s="15">
        <v>14.036092999999999</v>
      </c>
      <c r="Y843" s="15">
        <v>1.850082</v>
      </c>
      <c r="Z843" s="15">
        <v>42.652957999999998</v>
      </c>
      <c r="AA843" s="15">
        <v>399.97654199999999</v>
      </c>
      <c r="AB843" s="15">
        <v>2.7371490000000001</v>
      </c>
      <c r="AC843" s="9">
        <v>0.51894300000000004</v>
      </c>
      <c r="AD843" s="9">
        <v>0.241809</v>
      </c>
      <c r="AE843" s="9">
        <v>0.13759299999999999</v>
      </c>
      <c r="AF843" s="9">
        <v>0.63789899999999999</v>
      </c>
    </row>
    <row r="844" spans="1:32" x14ac:dyDescent="0.2">
      <c r="A844" t="s">
        <v>327</v>
      </c>
      <c r="B844">
        <v>-2.25</v>
      </c>
      <c r="C844">
        <v>1983.2</v>
      </c>
      <c r="D844" t="s">
        <v>2947</v>
      </c>
      <c r="E844" t="s">
        <v>39</v>
      </c>
      <c r="F844" t="s">
        <v>332</v>
      </c>
      <c r="H844" t="s">
        <v>47</v>
      </c>
      <c r="I844" t="s">
        <v>3017</v>
      </c>
      <c r="J844" t="s">
        <v>60</v>
      </c>
      <c r="K844" t="s">
        <v>68</v>
      </c>
      <c r="L844">
        <v>20</v>
      </c>
      <c r="M844" t="s">
        <v>330</v>
      </c>
      <c r="N844" s="15" t="s">
        <v>1224</v>
      </c>
      <c r="O844" s="15">
        <v>722.34413500000005</v>
      </c>
      <c r="P844" s="15">
        <v>1266.7377919999999</v>
      </c>
      <c r="Q844" s="15">
        <v>276.74165399999998</v>
      </c>
      <c r="R844" s="15">
        <v>14.100217000000001</v>
      </c>
      <c r="S844" s="15">
        <v>1000.114336</v>
      </c>
      <c r="T844" s="15">
        <v>44.116512999999998</v>
      </c>
      <c r="U844" s="15">
        <v>363.79281600000002</v>
      </c>
      <c r="V844" s="15">
        <v>12.043115</v>
      </c>
      <c r="W844" s="15">
        <v>2.1005099999999999</v>
      </c>
      <c r="X844" s="15">
        <v>16.743807</v>
      </c>
      <c r="Y844" s="15">
        <v>2.710032</v>
      </c>
      <c r="Z844" s="15">
        <v>34.187547000000002</v>
      </c>
      <c r="AA844" s="15">
        <v>487.96176200000002</v>
      </c>
      <c r="AB844" s="15">
        <v>2.164787</v>
      </c>
      <c r="AC844" s="9">
        <v>0.57023999999999997</v>
      </c>
      <c r="AD844" s="9">
        <v>0.218468</v>
      </c>
      <c r="AE844" s="9">
        <v>1.1131E-2</v>
      </c>
      <c r="AF844" s="9">
        <v>0.78952</v>
      </c>
    </row>
    <row r="845" spans="1:32" x14ac:dyDescent="0.2">
      <c r="A845" t="s">
        <v>327</v>
      </c>
      <c r="B845">
        <v>-2.25</v>
      </c>
      <c r="C845">
        <v>1983.2</v>
      </c>
      <c r="D845" t="s">
        <v>2947</v>
      </c>
      <c r="E845" t="s">
        <v>39</v>
      </c>
      <c r="F845" t="s">
        <v>333</v>
      </c>
      <c r="H845" t="s">
        <v>47</v>
      </c>
      <c r="I845" t="s">
        <v>3017</v>
      </c>
      <c r="J845" t="s">
        <v>60</v>
      </c>
      <c r="K845" t="s">
        <v>68</v>
      </c>
      <c r="L845">
        <v>20</v>
      </c>
      <c r="M845" t="s">
        <v>334</v>
      </c>
      <c r="N845" s="15">
        <v>290.216363</v>
      </c>
      <c r="O845" s="15">
        <v>721.45500200000004</v>
      </c>
      <c r="P845" s="15">
        <v>1479.2375730000001</v>
      </c>
      <c r="Q845" s="15">
        <v>408.00570299999998</v>
      </c>
      <c r="R845" s="15">
        <v>48.662596000000001</v>
      </c>
      <c r="S845" s="15">
        <v>833.95431499999995</v>
      </c>
      <c r="T845" s="15">
        <v>39.076970000000003</v>
      </c>
      <c r="U845" s="15">
        <v>300.76921399999998</v>
      </c>
      <c r="V845" s="15">
        <v>13.354900000000001</v>
      </c>
      <c r="W845" s="15">
        <v>2.5400420000000001</v>
      </c>
      <c r="X845" s="15">
        <v>19.14405</v>
      </c>
      <c r="Y845" s="15">
        <v>2.775372</v>
      </c>
      <c r="Z845" s="15">
        <v>37.356171000000003</v>
      </c>
      <c r="AA845" s="15">
        <v>442.37998700000003</v>
      </c>
      <c r="AB845" s="15">
        <v>4.6007879999999997</v>
      </c>
      <c r="AC845" s="9">
        <v>0.48772100000000002</v>
      </c>
      <c r="AD845" s="9">
        <v>0.27582200000000001</v>
      </c>
      <c r="AE845" s="9">
        <v>3.2897000000000003E-2</v>
      </c>
      <c r="AF845" s="9">
        <v>0.56377299999999997</v>
      </c>
    </row>
    <row r="846" spans="1:32" x14ac:dyDescent="0.2">
      <c r="A846" t="s">
        <v>327</v>
      </c>
      <c r="B846">
        <v>-2.25</v>
      </c>
      <c r="C846">
        <v>1983.2</v>
      </c>
      <c r="D846" t="s">
        <v>2947</v>
      </c>
      <c r="E846" t="s">
        <v>39</v>
      </c>
      <c r="F846" t="s">
        <v>335</v>
      </c>
      <c r="H846" t="s">
        <v>47</v>
      </c>
      <c r="I846" t="s">
        <v>3017</v>
      </c>
      <c r="J846" t="s">
        <v>60</v>
      </c>
      <c r="K846" t="s">
        <v>68</v>
      </c>
      <c r="L846">
        <v>20</v>
      </c>
      <c r="M846" t="s">
        <v>42</v>
      </c>
      <c r="N846" s="15" t="s">
        <v>1224</v>
      </c>
      <c r="O846" s="15">
        <v>718.70316000000003</v>
      </c>
      <c r="P846" s="15">
        <v>1312.5508870000001</v>
      </c>
      <c r="Q846" s="15">
        <v>346.69831499999998</v>
      </c>
      <c r="R846" s="15">
        <v>69.786845</v>
      </c>
      <c r="S846" s="15">
        <v>1116.886651</v>
      </c>
      <c r="T846" s="15">
        <v>29.332075</v>
      </c>
      <c r="U846" s="15">
        <v>291.79434500000002</v>
      </c>
      <c r="V846" s="15">
        <v>10.528282000000001</v>
      </c>
      <c r="W846" s="15">
        <v>2.5326520000000001</v>
      </c>
      <c r="X846" s="15">
        <v>18.972902000000001</v>
      </c>
      <c r="Y846" s="15">
        <v>1.790171</v>
      </c>
      <c r="Z846" s="15">
        <v>40.157249999999998</v>
      </c>
      <c r="AA846" s="15">
        <v>382.35037899999998</v>
      </c>
      <c r="AB846" s="15">
        <v>3.3539919999999999</v>
      </c>
      <c r="AC846" s="9">
        <v>0.54756199999999999</v>
      </c>
      <c r="AD846" s="9">
        <v>0.26414100000000001</v>
      </c>
      <c r="AE846" s="9">
        <v>5.3169000000000001E-2</v>
      </c>
      <c r="AF846" s="9">
        <v>0.85092800000000002</v>
      </c>
    </row>
    <row r="847" spans="1:32" x14ac:dyDescent="0.2">
      <c r="A847" t="s">
        <v>327</v>
      </c>
      <c r="B847">
        <v>-2.25</v>
      </c>
      <c r="C847">
        <v>1983.2</v>
      </c>
      <c r="D847" t="s">
        <v>2947</v>
      </c>
      <c r="E847" t="s">
        <v>39</v>
      </c>
      <c r="F847" t="s">
        <v>336</v>
      </c>
      <c r="H847" t="s">
        <v>47</v>
      </c>
      <c r="I847" t="s">
        <v>3017</v>
      </c>
      <c r="J847" t="s">
        <v>60</v>
      </c>
      <c r="K847" t="s">
        <v>68</v>
      </c>
      <c r="L847">
        <v>20</v>
      </c>
      <c r="M847" t="s">
        <v>41</v>
      </c>
      <c r="N847" s="15" t="s">
        <v>1224</v>
      </c>
      <c r="O847" s="15">
        <v>770.38753499999996</v>
      </c>
      <c r="P847" s="15">
        <v>1555.4723329999999</v>
      </c>
      <c r="Q847" s="15">
        <v>310.738382</v>
      </c>
      <c r="R847" s="15">
        <v>15.322976000000001</v>
      </c>
      <c r="S847" s="15">
        <v>874.86935300000005</v>
      </c>
      <c r="T847" s="15">
        <v>35.056220000000003</v>
      </c>
      <c r="U847" s="15">
        <v>314.12984699999998</v>
      </c>
      <c r="V847" s="15">
        <v>10.641033999999999</v>
      </c>
      <c r="W847" s="15">
        <v>1.847839</v>
      </c>
      <c r="X847" s="15">
        <v>24.034773999999999</v>
      </c>
      <c r="Y847" s="15" t="s">
        <v>1339</v>
      </c>
      <c r="Z847" s="15">
        <v>51.137875999999999</v>
      </c>
      <c r="AA847" s="15">
        <v>501.470979</v>
      </c>
      <c r="AB847" s="15">
        <v>4.5246009999999997</v>
      </c>
      <c r="AC847" s="9">
        <v>0.49527599999999999</v>
      </c>
      <c r="AD847" s="9">
        <v>0.199771</v>
      </c>
      <c r="AE847" s="9">
        <v>9.8510000000000004E-3</v>
      </c>
      <c r="AF847" s="9">
        <v>0.562446</v>
      </c>
    </row>
    <row r="848" spans="1:32" x14ac:dyDescent="0.2">
      <c r="A848" t="s">
        <v>327</v>
      </c>
      <c r="B848">
        <v>-2.25</v>
      </c>
      <c r="C848">
        <v>1983.2</v>
      </c>
      <c r="D848" t="s">
        <v>2947</v>
      </c>
      <c r="E848" t="s">
        <v>39</v>
      </c>
      <c r="F848" t="s">
        <v>337</v>
      </c>
      <c r="H848" t="s">
        <v>47</v>
      </c>
      <c r="I848" t="s">
        <v>3017</v>
      </c>
      <c r="J848" t="s">
        <v>60</v>
      </c>
      <c r="K848" t="s">
        <v>68</v>
      </c>
      <c r="L848">
        <v>20</v>
      </c>
      <c r="M848" t="s">
        <v>338</v>
      </c>
      <c r="N848" s="15" t="s">
        <v>1224</v>
      </c>
      <c r="O848" s="15">
        <v>360.18826899999999</v>
      </c>
      <c r="P848" s="15">
        <v>515.90409199999999</v>
      </c>
      <c r="Q848" s="15">
        <v>128.400024</v>
      </c>
      <c r="R848" s="15">
        <v>24.064882000000001</v>
      </c>
      <c r="S848" s="15">
        <v>959.72371599999997</v>
      </c>
      <c r="T848" s="15" t="s">
        <v>1342</v>
      </c>
      <c r="U848" s="15">
        <v>30.822032</v>
      </c>
      <c r="V848" s="15">
        <v>9.4252850000000006</v>
      </c>
      <c r="W848" s="15" t="s">
        <v>1343</v>
      </c>
      <c r="X848" s="15">
        <v>3.209279</v>
      </c>
      <c r="Y848" s="15">
        <v>2.9541439999999999</v>
      </c>
      <c r="Z848" s="15">
        <v>7.9260770000000003</v>
      </c>
      <c r="AA848" s="15">
        <v>188.36746600000001</v>
      </c>
      <c r="AB848" s="15">
        <v>7.5627719999999998</v>
      </c>
      <c r="AC848" s="9">
        <v>0.69816900000000004</v>
      </c>
      <c r="AD848" s="9">
        <v>0.24888399999999999</v>
      </c>
      <c r="AE848" s="9">
        <v>4.6646E-2</v>
      </c>
      <c r="AF848" s="9">
        <v>1.8602749999999999</v>
      </c>
    </row>
    <row r="849" spans="1:32" x14ac:dyDescent="0.2">
      <c r="A849" t="s">
        <v>327</v>
      </c>
      <c r="B849">
        <v>-2.25</v>
      </c>
      <c r="C849">
        <v>1983.2</v>
      </c>
      <c r="D849" t="s">
        <v>2947</v>
      </c>
      <c r="E849" t="s">
        <v>39</v>
      </c>
      <c r="F849" t="s">
        <v>339</v>
      </c>
      <c r="H849" t="s">
        <v>47</v>
      </c>
      <c r="I849" t="s">
        <v>3017</v>
      </c>
      <c r="J849" t="s">
        <v>60</v>
      </c>
      <c r="K849" t="s">
        <v>68</v>
      </c>
      <c r="L849">
        <v>20</v>
      </c>
      <c r="M849" t="s">
        <v>41</v>
      </c>
      <c r="N849" s="15" t="s">
        <v>1224</v>
      </c>
      <c r="O849" s="15">
        <v>363.03701100000001</v>
      </c>
      <c r="P849" s="15">
        <v>588.34797700000001</v>
      </c>
      <c r="Q849" s="15">
        <v>333.10664000000003</v>
      </c>
      <c r="R849" s="15">
        <v>46.330848000000003</v>
      </c>
      <c r="S849" s="15">
        <v>1400.4899889999999</v>
      </c>
      <c r="T849" s="15">
        <v>12.445048</v>
      </c>
      <c r="U849" s="15">
        <v>124.40534</v>
      </c>
      <c r="V849" s="15">
        <v>6.3217090000000002</v>
      </c>
      <c r="W849" s="15" t="s">
        <v>1344</v>
      </c>
      <c r="X849" s="15">
        <v>4.3236049999999997</v>
      </c>
      <c r="Y849" s="15" t="s">
        <v>1345</v>
      </c>
      <c r="Z849" s="15">
        <v>8.6953010000000006</v>
      </c>
      <c r="AA849" s="15">
        <v>321.15180500000002</v>
      </c>
      <c r="AB849" s="15">
        <v>17.376643999999999</v>
      </c>
      <c r="AC849" s="9">
        <v>0.61704499999999995</v>
      </c>
      <c r="AD849" s="9">
        <v>0.56617300000000004</v>
      </c>
      <c r="AE849" s="9">
        <v>7.8746999999999998E-2</v>
      </c>
      <c r="AF849" s="9">
        <v>2.3803770000000002</v>
      </c>
    </row>
    <row r="850" spans="1:32" x14ac:dyDescent="0.2">
      <c r="A850" t="s">
        <v>327</v>
      </c>
      <c r="B850">
        <v>-2.25</v>
      </c>
      <c r="C850">
        <v>1983.2</v>
      </c>
      <c r="D850" t="s">
        <v>2947</v>
      </c>
      <c r="E850" t="s">
        <v>39</v>
      </c>
      <c r="F850" t="s">
        <v>340</v>
      </c>
      <c r="H850" t="s">
        <v>47</v>
      </c>
      <c r="I850" t="s">
        <v>3017</v>
      </c>
      <c r="J850" t="s">
        <v>60</v>
      </c>
      <c r="K850" t="s">
        <v>68</v>
      </c>
      <c r="L850">
        <v>20</v>
      </c>
      <c r="M850" t="s">
        <v>41</v>
      </c>
      <c r="N850" s="15">
        <v>159.607552</v>
      </c>
      <c r="O850" s="15">
        <v>439.60323799999998</v>
      </c>
      <c r="P850" s="15">
        <v>1820.3956740000001</v>
      </c>
      <c r="Q850" s="15">
        <v>360.63454899999999</v>
      </c>
      <c r="R850" s="15">
        <v>96.248373000000001</v>
      </c>
      <c r="S850" s="15">
        <v>1053.9330669999999</v>
      </c>
      <c r="T850" s="15">
        <v>152.187693</v>
      </c>
      <c r="U850" s="15">
        <v>126.450952</v>
      </c>
      <c r="V850" s="15">
        <v>15.785142</v>
      </c>
      <c r="W850" s="15">
        <v>0.79543399999999997</v>
      </c>
      <c r="X850" s="15">
        <v>9.9481909999999996</v>
      </c>
      <c r="Y850" s="15">
        <v>2.0430739999999998</v>
      </c>
      <c r="Z850" s="15">
        <v>32.946170000000002</v>
      </c>
      <c r="AA850" s="15">
        <v>617.09120499999995</v>
      </c>
      <c r="AB850" s="15">
        <v>1.8369679999999999</v>
      </c>
      <c r="AC850" s="9">
        <v>0.24148800000000001</v>
      </c>
      <c r="AD850" s="9">
        <v>0.19810800000000001</v>
      </c>
      <c r="AE850" s="9">
        <v>5.2872000000000002E-2</v>
      </c>
      <c r="AF850" s="9">
        <v>0.57895799999999997</v>
      </c>
    </row>
    <row r="851" spans="1:32" x14ac:dyDescent="0.2">
      <c r="A851" t="s">
        <v>327</v>
      </c>
      <c r="B851">
        <v>-2.25</v>
      </c>
      <c r="C851">
        <v>1983.2</v>
      </c>
      <c r="D851" t="s">
        <v>2947</v>
      </c>
      <c r="E851" t="s">
        <v>39</v>
      </c>
      <c r="F851" t="s">
        <v>341</v>
      </c>
      <c r="H851" t="s">
        <v>47</v>
      </c>
      <c r="I851" t="s">
        <v>3017</v>
      </c>
      <c r="J851" t="s">
        <v>60</v>
      </c>
      <c r="K851" t="s">
        <v>68</v>
      </c>
      <c r="L851">
        <v>20</v>
      </c>
      <c r="M851" t="s">
        <v>41</v>
      </c>
      <c r="N851" s="15" t="s">
        <v>1224</v>
      </c>
      <c r="O851" s="15">
        <v>785.05393700000002</v>
      </c>
      <c r="P851" s="15">
        <v>1503.706013</v>
      </c>
      <c r="Q851" s="15">
        <v>279.47432700000002</v>
      </c>
      <c r="R851" s="15">
        <v>429.10280999999998</v>
      </c>
      <c r="S851" s="15">
        <v>979.42614200000003</v>
      </c>
      <c r="T851" s="15">
        <v>143.17497700000001</v>
      </c>
      <c r="U851" s="15">
        <v>257.15186299999999</v>
      </c>
      <c r="V851" s="15">
        <v>12.476395</v>
      </c>
      <c r="W851" s="15">
        <v>3.8153139999999999</v>
      </c>
      <c r="X851" s="15">
        <v>13.825302000000001</v>
      </c>
      <c r="Y851" s="15">
        <v>1.9256740000000001</v>
      </c>
      <c r="Z851" s="15">
        <v>44.974522999999998</v>
      </c>
      <c r="AA851" s="15">
        <v>450.43793599999998</v>
      </c>
      <c r="AB851" s="15">
        <v>2.4048539999999998</v>
      </c>
      <c r="AC851" s="9">
        <v>0.52207899999999996</v>
      </c>
      <c r="AD851" s="9">
        <v>0.18585699999999999</v>
      </c>
      <c r="AE851" s="9">
        <v>0.28536299999999998</v>
      </c>
      <c r="AF851" s="9">
        <v>0.65134199999999998</v>
      </c>
    </row>
    <row r="852" spans="1:32" x14ac:dyDescent="0.2">
      <c r="A852" t="s">
        <v>327</v>
      </c>
      <c r="B852">
        <v>-2.25</v>
      </c>
      <c r="C852">
        <v>1983.2</v>
      </c>
      <c r="D852" t="s">
        <v>2947</v>
      </c>
      <c r="E852" t="s">
        <v>39</v>
      </c>
      <c r="F852" t="s">
        <v>342</v>
      </c>
      <c r="H852" t="s">
        <v>47</v>
      </c>
      <c r="I852" t="s">
        <v>3017</v>
      </c>
      <c r="J852" t="s">
        <v>60</v>
      </c>
      <c r="K852" t="s">
        <v>68</v>
      </c>
      <c r="L852">
        <v>20</v>
      </c>
      <c r="M852" t="s">
        <v>343</v>
      </c>
      <c r="N852" s="15" t="s">
        <v>1224</v>
      </c>
      <c r="O852" s="15">
        <v>1243.970908</v>
      </c>
      <c r="P852" s="15">
        <v>2024.3767519999999</v>
      </c>
      <c r="Q852" s="15">
        <v>363.86505299999999</v>
      </c>
      <c r="R852" s="15">
        <v>14.86219</v>
      </c>
      <c r="S852" s="15">
        <v>933.98357899999996</v>
      </c>
      <c r="T852" s="15">
        <v>47.164758999999997</v>
      </c>
      <c r="U852" s="15">
        <v>408.84408300000001</v>
      </c>
      <c r="V852" s="15">
        <v>17.079160000000002</v>
      </c>
      <c r="W852" s="15">
        <v>2.542964</v>
      </c>
      <c r="X852" s="15">
        <v>28.230142000000001</v>
      </c>
      <c r="Y852" s="15">
        <v>2.1474160000000002</v>
      </c>
      <c r="Z852" s="15">
        <v>68.235061000000002</v>
      </c>
      <c r="AA852" s="15">
        <v>932.46800299999995</v>
      </c>
      <c r="AB852" s="15">
        <v>2.1845979999999998</v>
      </c>
      <c r="AC852" s="9">
        <v>0.61449600000000004</v>
      </c>
      <c r="AD852" s="9">
        <v>0.17974200000000001</v>
      </c>
      <c r="AE852" s="9">
        <v>7.3419999999999996E-3</v>
      </c>
      <c r="AF852" s="9">
        <v>0.461368</v>
      </c>
    </row>
    <row r="853" spans="1:32" x14ac:dyDescent="0.2">
      <c r="A853" t="s">
        <v>327</v>
      </c>
      <c r="B853">
        <v>-2.25</v>
      </c>
      <c r="C853">
        <v>1983.2</v>
      </c>
      <c r="D853" t="s">
        <v>2947</v>
      </c>
      <c r="E853" t="s">
        <v>39</v>
      </c>
      <c r="F853" t="s">
        <v>344</v>
      </c>
      <c r="H853" t="s">
        <v>47</v>
      </c>
      <c r="I853" t="s">
        <v>3017</v>
      </c>
      <c r="J853" t="s">
        <v>60</v>
      </c>
      <c r="K853" t="s">
        <v>68</v>
      </c>
      <c r="L853">
        <v>20</v>
      </c>
      <c r="M853" t="s">
        <v>41</v>
      </c>
      <c r="N853" s="15" t="s">
        <v>1224</v>
      </c>
      <c r="O853" s="15">
        <v>942.04171599999995</v>
      </c>
      <c r="P853" s="15">
        <v>1488.385716</v>
      </c>
      <c r="Q853" s="15">
        <v>376.57743099999999</v>
      </c>
      <c r="R853" s="15">
        <v>106.825366</v>
      </c>
      <c r="S853" s="15">
        <v>1285.164869</v>
      </c>
      <c r="T853" s="15">
        <v>110.459417</v>
      </c>
      <c r="U853" s="15">
        <v>205.23915600000001</v>
      </c>
      <c r="V853" s="15">
        <v>11.851048</v>
      </c>
      <c r="W853" s="15">
        <v>2.9103210000000002</v>
      </c>
      <c r="X853" s="15">
        <v>14.46219</v>
      </c>
      <c r="Y853" s="15">
        <v>1.8749100000000001</v>
      </c>
      <c r="Z853" s="15">
        <v>36.396737999999999</v>
      </c>
      <c r="AA853" s="15">
        <v>478.88972100000001</v>
      </c>
      <c r="AB853" s="15">
        <v>1.316344</v>
      </c>
      <c r="AC853" s="9">
        <v>0.63292800000000005</v>
      </c>
      <c r="AD853" s="9">
        <v>0.25301099999999999</v>
      </c>
      <c r="AE853" s="9">
        <v>7.1773000000000003E-2</v>
      </c>
      <c r="AF853" s="9">
        <v>0.86346199999999995</v>
      </c>
    </row>
    <row r="854" spans="1:32" x14ac:dyDescent="0.2">
      <c r="A854" t="s">
        <v>327</v>
      </c>
      <c r="B854">
        <v>-2.25</v>
      </c>
      <c r="C854">
        <v>1983.2</v>
      </c>
      <c r="D854" t="s">
        <v>2947</v>
      </c>
      <c r="E854" t="s">
        <v>39</v>
      </c>
      <c r="F854" t="s">
        <v>345</v>
      </c>
      <c r="H854" t="s">
        <v>47</v>
      </c>
      <c r="I854" t="s">
        <v>3017</v>
      </c>
      <c r="J854" t="s">
        <v>60</v>
      </c>
      <c r="K854" t="s">
        <v>68</v>
      </c>
      <c r="L854">
        <v>20</v>
      </c>
      <c r="M854" t="s">
        <v>41</v>
      </c>
      <c r="N854" s="15">
        <v>290.17381599999999</v>
      </c>
      <c r="O854" s="15">
        <v>878.53812600000003</v>
      </c>
      <c r="P854" s="15">
        <v>1748.4325249999999</v>
      </c>
      <c r="Q854" s="15">
        <v>344.851651</v>
      </c>
      <c r="R854" s="15">
        <v>164.71804</v>
      </c>
      <c r="S854" s="15">
        <v>1045.7384770000001</v>
      </c>
      <c r="T854" s="15">
        <v>127.255365</v>
      </c>
      <c r="U854" s="15">
        <v>395.22344299999997</v>
      </c>
      <c r="V854" s="15">
        <v>12.582725</v>
      </c>
      <c r="W854" s="15">
        <v>1.705325</v>
      </c>
      <c r="X854" s="15">
        <v>12.042073</v>
      </c>
      <c r="Y854" s="15" t="s">
        <v>1346</v>
      </c>
      <c r="Z854" s="15">
        <v>45.338078000000003</v>
      </c>
      <c r="AA854" s="15">
        <v>449.16866099999999</v>
      </c>
      <c r="AB854" s="15">
        <v>2.362959</v>
      </c>
      <c r="AC854" s="9">
        <v>0.50247200000000003</v>
      </c>
      <c r="AD854" s="9">
        <v>0.19723499999999999</v>
      </c>
      <c r="AE854" s="9">
        <v>9.4209000000000001E-2</v>
      </c>
      <c r="AF854" s="9">
        <v>0.59810099999999999</v>
      </c>
    </row>
    <row r="855" spans="1:32" x14ac:dyDescent="0.2">
      <c r="A855" t="s">
        <v>327</v>
      </c>
      <c r="B855">
        <v>-2.25</v>
      </c>
      <c r="C855">
        <v>1983.2</v>
      </c>
      <c r="D855" t="s">
        <v>2947</v>
      </c>
      <c r="E855" t="s">
        <v>39</v>
      </c>
      <c r="F855" t="s">
        <v>346</v>
      </c>
      <c r="H855" t="s">
        <v>47</v>
      </c>
      <c r="I855" t="s">
        <v>3017</v>
      </c>
      <c r="J855" t="s">
        <v>60</v>
      </c>
      <c r="K855" t="s">
        <v>68</v>
      </c>
      <c r="L855">
        <v>20</v>
      </c>
      <c r="M855" t="s">
        <v>41</v>
      </c>
      <c r="N855" s="15" t="s">
        <v>1224</v>
      </c>
      <c r="O855" s="15">
        <v>2014.8152379999999</v>
      </c>
      <c r="P855" s="15">
        <v>3443.5811349999999</v>
      </c>
      <c r="Q855" s="15">
        <v>675.36053900000002</v>
      </c>
      <c r="R855" s="15">
        <v>5083.9242249999998</v>
      </c>
      <c r="S855" s="15">
        <v>1679.6357820000001</v>
      </c>
      <c r="T855" s="15">
        <v>78.088926999999998</v>
      </c>
      <c r="U855" s="15">
        <v>365.54401999999999</v>
      </c>
      <c r="V855" s="15">
        <v>13.528193999999999</v>
      </c>
      <c r="W855" s="15">
        <v>18.476402</v>
      </c>
      <c r="X855" s="15">
        <v>33.630581999999997</v>
      </c>
      <c r="Y855" s="15" t="s">
        <v>1347</v>
      </c>
      <c r="Z855" s="15">
        <v>68.954068000000007</v>
      </c>
      <c r="AA855" s="15">
        <v>739.65916300000004</v>
      </c>
      <c r="AB855" s="15">
        <v>0.73931100000000005</v>
      </c>
      <c r="AC855" s="9">
        <v>0.58509299999999997</v>
      </c>
      <c r="AD855" s="9">
        <v>0.19612199999999999</v>
      </c>
      <c r="AE855" s="9">
        <v>1.476348</v>
      </c>
      <c r="AF855" s="9">
        <v>0.48775800000000002</v>
      </c>
    </row>
    <row r="856" spans="1:32" x14ac:dyDescent="0.2">
      <c r="A856" t="s">
        <v>327</v>
      </c>
      <c r="B856">
        <v>-2.25</v>
      </c>
      <c r="C856">
        <v>1983.2</v>
      </c>
      <c r="D856" t="s">
        <v>2947</v>
      </c>
      <c r="E856" t="s">
        <v>39</v>
      </c>
      <c r="F856" t="s">
        <v>347</v>
      </c>
      <c r="H856" t="s">
        <v>47</v>
      </c>
      <c r="I856" t="s">
        <v>3017</v>
      </c>
      <c r="J856" t="s">
        <v>60</v>
      </c>
      <c r="K856" t="s">
        <v>68</v>
      </c>
      <c r="L856">
        <v>20</v>
      </c>
      <c r="M856" t="s">
        <v>42</v>
      </c>
      <c r="N856" s="15" t="s">
        <v>1224</v>
      </c>
      <c r="O856" s="15">
        <v>304.58170699999999</v>
      </c>
      <c r="P856" s="15">
        <v>2387.4814700000002</v>
      </c>
      <c r="Q856" s="15">
        <v>257.12540899999999</v>
      </c>
      <c r="R856" s="15">
        <v>4.3399049999999999</v>
      </c>
      <c r="S856" s="15">
        <v>1144.3270689999999</v>
      </c>
      <c r="T856" s="15">
        <v>82.487566999999999</v>
      </c>
      <c r="U856" s="15">
        <v>348.20604600000001</v>
      </c>
      <c r="V856" s="15">
        <v>27.644942</v>
      </c>
      <c r="W856" s="15">
        <v>0.51349599999999995</v>
      </c>
      <c r="X856" s="15">
        <v>10.778586000000001</v>
      </c>
      <c r="Y856" s="15">
        <v>0.918014</v>
      </c>
      <c r="Z856" s="15">
        <v>79.811295000000001</v>
      </c>
      <c r="AA856" s="15">
        <v>75.664598999999995</v>
      </c>
      <c r="AB856" s="15">
        <v>0.34585500000000002</v>
      </c>
      <c r="AC856" s="9">
        <v>0.12757399999999999</v>
      </c>
      <c r="AD856" s="9">
        <v>0.107697</v>
      </c>
      <c r="AE856" s="9">
        <v>1.818E-3</v>
      </c>
      <c r="AF856" s="9">
        <v>0.47930299999999998</v>
      </c>
    </row>
    <row r="857" spans="1:32" x14ac:dyDescent="0.2">
      <c r="A857" t="s">
        <v>327</v>
      </c>
      <c r="B857">
        <v>-2.25</v>
      </c>
      <c r="C857">
        <v>1983.2</v>
      </c>
      <c r="D857" t="s">
        <v>2947</v>
      </c>
      <c r="E857" t="s">
        <v>39</v>
      </c>
      <c r="F857" t="s">
        <v>348</v>
      </c>
      <c r="H857" t="s">
        <v>47</v>
      </c>
      <c r="I857" t="s">
        <v>3017</v>
      </c>
      <c r="J857" t="s">
        <v>60</v>
      </c>
      <c r="K857" t="s">
        <v>68</v>
      </c>
      <c r="L857">
        <v>20</v>
      </c>
      <c r="M857" t="s">
        <v>42</v>
      </c>
      <c r="N857" s="15">
        <v>945.55915500000003</v>
      </c>
      <c r="O857" s="15">
        <v>935.42057999999997</v>
      </c>
      <c r="P857" s="15">
        <v>1435.1120739999999</v>
      </c>
      <c r="Q857" s="15">
        <v>305.14085499999999</v>
      </c>
      <c r="R857" s="15">
        <v>13.823967</v>
      </c>
      <c r="S857" s="15">
        <v>826.11988599999995</v>
      </c>
      <c r="T857" s="15">
        <v>48.853538999999998</v>
      </c>
      <c r="U857" s="15">
        <v>311.51770399999998</v>
      </c>
      <c r="V857" s="15">
        <v>14.569445</v>
      </c>
      <c r="W857" s="15">
        <v>1.838049</v>
      </c>
      <c r="X857" s="15">
        <v>15.992210999999999</v>
      </c>
      <c r="Y857" s="15">
        <v>1.3276220000000001</v>
      </c>
      <c r="Z857" s="15">
        <v>48.976152999999996</v>
      </c>
      <c r="AA857" s="15">
        <v>591.27817100000004</v>
      </c>
      <c r="AB857" s="15">
        <v>1.1848510000000001</v>
      </c>
      <c r="AC857" s="9">
        <v>0.65181</v>
      </c>
      <c r="AD857" s="9">
        <v>0.21262500000000001</v>
      </c>
      <c r="AE857" s="9">
        <v>9.6329999999999992E-3</v>
      </c>
      <c r="AF857" s="9">
        <v>0.57564800000000005</v>
      </c>
    </row>
    <row r="858" spans="1:32" x14ac:dyDescent="0.2">
      <c r="A858" t="s">
        <v>349</v>
      </c>
      <c r="B858">
        <v>-2.5499999999999998</v>
      </c>
      <c r="C858">
        <v>1983.5</v>
      </c>
      <c r="D858" t="s">
        <v>2947</v>
      </c>
      <c r="E858" t="s">
        <v>31</v>
      </c>
      <c r="F858" t="s">
        <v>350</v>
      </c>
      <c r="H858" t="s">
        <v>47</v>
      </c>
      <c r="I858" t="s">
        <v>3017</v>
      </c>
      <c r="J858" t="s">
        <v>60</v>
      </c>
      <c r="K858" t="s">
        <v>68</v>
      </c>
      <c r="L858">
        <v>19</v>
      </c>
      <c r="M858" t="s">
        <v>35</v>
      </c>
      <c r="N858" s="15">
        <v>2512.5546469999999</v>
      </c>
      <c r="O858" s="15">
        <v>728.27233699999999</v>
      </c>
      <c r="P858" s="15">
        <v>773.26939700000003</v>
      </c>
      <c r="Q858" s="15">
        <v>530.83378800000003</v>
      </c>
      <c r="R858" s="15">
        <v>525.65627700000005</v>
      </c>
      <c r="S858" s="15" t="s">
        <v>1348</v>
      </c>
      <c r="T858" s="15" t="s">
        <v>1349</v>
      </c>
      <c r="U858" s="15">
        <v>7.9594860000000001</v>
      </c>
      <c r="V858" s="15" t="s">
        <v>1350</v>
      </c>
      <c r="W858" s="15">
        <v>16.918589000000001</v>
      </c>
      <c r="X858" s="15" t="s">
        <v>1351</v>
      </c>
      <c r="Y858" s="15" t="s">
        <v>1352</v>
      </c>
      <c r="Z858" s="15">
        <v>5.529922</v>
      </c>
      <c r="AA858" s="15">
        <v>192.19659300000001</v>
      </c>
      <c r="AB858" s="15" t="s">
        <v>1353</v>
      </c>
      <c r="AC858" s="9">
        <v>0.94180900000000001</v>
      </c>
      <c r="AD858" s="9">
        <v>0.68647999999999998</v>
      </c>
      <c r="AE858" s="9">
        <v>0.67978400000000005</v>
      </c>
      <c r="AF858" s="9"/>
    </row>
    <row r="859" spans="1:32" x14ac:dyDescent="0.2">
      <c r="A859" t="s">
        <v>349</v>
      </c>
      <c r="B859">
        <v>-2.5499999999999998</v>
      </c>
      <c r="C859">
        <v>1983.5</v>
      </c>
      <c r="D859" t="s">
        <v>2947</v>
      </c>
      <c r="E859" t="s">
        <v>31</v>
      </c>
      <c r="F859" t="s">
        <v>351</v>
      </c>
      <c r="H859" t="s">
        <v>47</v>
      </c>
      <c r="I859" t="s">
        <v>3017</v>
      </c>
      <c r="J859" t="s">
        <v>60</v>
      </c>
      <c r="K859" t="s">
        <v>68</v>
      </c>
      <c r="L859">
        <v>19</v>
      </c>
      <c r="M859" t="s">
        <v>35</v>
      </c>
      <c r="N859" s="15">
        <v>153.651319</v>
      </c>
      <c r="O859" s="15">
        <v>280.08557400000001</v>
      </c>
      <c r="P859" s="15">
        <v>344.23802699999999</v>
      </c>
      <c r="Q859" s="15">
        <v>104.423599</v>
      </c>
      <c r="R859" s="15">
        <v>919.51658899999995</v>
      </c>
      <c r="S859" s="15">
        <v>1001.525738</v>
      </c>
      <c r="T859" s="15" t="s">
        <v>1371</v>
      </c>
      <c r="U859" s="15">
        <v>22.212803999999998</v>
      </c>
      <c r="V859" s="15">
        <v>10.774736000000001</v>
      </c>
      <c r="W859" s="15">
        <v>4.7627740000000003</v>
      </c>
      <c r="X859" s="15" t="s">
        <v>1372</v>
      </c>
      <c r="Y859" s="15" t="s">
        <v>1373</v>
      </c>
      <c r="Z859" s="15">
        <v>4.3979900000000001</v>
      </c>
      <c r="AA859" s="15">
        <v>118.715087</v>
      </c>
      <c r="AB859" s="15">
        <v>3.2396950000000002</v>
      </c>
      <c r="AC859" s="9">
        <v>0.813639</v>
      </c>
      <c r="AD859" s="9">
        <v>0.30334699999999998</v>
      </c>
      <c r="AE859" s="9">
        <v>2.6711649999999998</v>
      </c>
      <c r="AF859" s="9">
        <v>2.9093990000000001</v>
      </c>
    </row>
    <row r="860" spans="1:32" x14ac:dyDescent="0.2">
      <c r="A860" t="s">
        <v>349</v>
      </c>
      <c r="B860">
        <v>-2.5499999999999998</v>
      </c>
      <c r="C860">
        <v>1983.5</v>
      </c>
      <c r="D860" t="s">
        <v>2947</v>
      </c>
      <c r="E860" t="s">
        <v>31</v>
      </c>
      <c r="F860" t="s">
        <v>352</v>
      </c>
      <c r="H860" t="s">
        <v>47</v>
      </c>
      <c r="I860" t="s">
        <v>3017</v>
      </c>
      <c r="J860" t="s">
        <v>60</v>
      </c>
      <c r="K860" t="s">
        <v>68</v>
      </c>
      <c r="L860">
        <v>19</v>
      </c>
      <c r="M860" t="s">
        <v>35</v>
      </c>
      <c r="N860" s="15">
        <v>160.02939000000001</v>
      </c>
      <c r="O860" s="15">
        <v>753.272785</v>
      </c>
      <c r="P860" s="15">
        <v>699.21219199999996</v>
      </c>
      <c r="Q860" s="15">
        <v>177.11427900000001</v>
      </c>
      <c r="R860" s="15">
        <v>38.101184000000003</v>
      </c>
      <c r="S860" s="15">
        <v>4979.0279030000002</v>
      </c>
      <c r="T860" s="15" t="s">
        <v>1374</v>
      </c>
      <c r="U860" s="15">
        <v>171.892686</v>
      </c>
      <c r="V860" s="15">
        <v>12.17366</v>
      </c>
      <c r="W860" s="15"/>
      <c r="X860" s="15">
        <v>2.6049060000000002</v>
      </c>
      <c r="Y860" s="15" t="s">
        <v>1375</v>
      </c>
      <c r="Z860" s="15">
        <v>11.792927000000001</v>
      </c>
      <c r="AA860" s="15">
        <v>339.29898400000002</v>
      </c>
      <c r="AB860" s="15">
        <v>5.3434100000000004</v>
      </c>
      <c r="AC860" s="9">
        <v>1.0773159999999999</v>
      </c>
      <c r="AD860" s="9">
        <v>0.253305</v>
      </c>
      <c r="AE860" s="9">
        <v>5.4491999999999999E-2</v>
      </c>
      <c r="AF860" s="9">
        <v>7.1209110000000004</v>
      </c>
    </row>
    <row r="861" spans="1:32" x14ac:dyDescent="0.2">
      <c r="A861" t="s">
        <v>349</v>
      </c>
      <c r="B861">
        <v>-2.5499999999999998</v>
      </c>
      <c r="C861">
        <v>1983.5</v>
      </c>
      <c r="D861" t="s">
        <v>2947</v>
      </c>
      <c r="E861" t="s">
        <v>31</v>
      </c>
      <c r="F861" t="s">
        <v>353</v>
      </c>
      <c r="H861" t="s">
        <v>47</v>
      </c>
      <c r="I861" t="s">
        <v>3017</v>
      </c>
      <c r="J861" t="s">
        <v>60</v>
      </c>
      <c r="K861" t="s">
        <v>68</v>
      </c>
      <c r="L861">
        <v>19</v>
      </c>
      <c r="M861" t="s">
        <v>35</v>
      </c>
      <c r="N861" s="15">
        <v>125.862599</v>
      </c>
      <c r="O861" s="15">
        <v>479.624053</v>
      </c>
      <c r="P861" s="15">
        <v>592.64612599999998</v>
      </c>
      <c r="Q861" s="15">
        <v>170.792101</v>
      </c>
      <c r="R861" s="15">
        <v>37.352325</v>
      </c>
      <c r="S861" s="15">
        <v>2491.1581649999998</v>
      </c>
      <c r="T861" s="15">
        <v>5.4781180000000003</v>
      </c>
      <c r="U861" s="15">
        <v>30.916407</v>
      </c>
      <c r="V861" s="15">
        <v>3.8817339999999998</v>
      </c>
      <c r="W861" s="15">
        <v>0.38591599999999998</v>
      </c>
      <c r="X861" s="15">
        <v>7.9050560000000001</v>
      </c>
      <c r="Y861" s="15">
        <v>8.2649380000000008</v>
      </c>
      <c r="Z861" s="15">
        <v>9.3401610000000002</v>
      </c>
      <c r="AA861" s="15">
        <v>287.94883700000003</v>
      </c>
      <c r="AB861" s="15">
        <v>15.495343</v>
      </c>
      <c r="AC861" s="9">
        <v>0.80929200000000001</v>
      </c>
      <c r="AD861" s="9">
        <v>0.288186</v>
      </c>
      <c r="AE861" s="9">
        <v>6.3025999999999999E-2</v>
      </c>
      <c r="AF861" s="9">
        <v>4.2034500000000001</v>
      </c>
    </row>
    <row r="862" spans="1:32" x14ac:dyDescent="0.2">
      <c r="A862" t="s">
        <v>349</v>
      </c>
      <c r="B862">
        <v>-2.5499999999999998</v>
      </c>
      <c r="C862">
        <v>1983.5</v>
      </c>
      <c r="D862" t="s">
        <v>2947</v>
      </c>
      <c r="E862" t="s">
        <v>31</v>
      </c>
      <c r="F862" t="s">
        <v>354</v>
      </c>
      <c r="H862" t="s">
        <v>47</v>
      </c>
      <c r="I862" t="s">
        <v>3017</v>
      </c>
      <c r="J862" t="s">
        <v>60</v>
      </c>
      <c r="K862" t="s">
        <v>68</v>
      </c>
      <c r="L862">
        <v>19</v>
      </c>
      <c r="M862" t="s">
        <v>35</v>
      </c>
      <c r="N862" s="15">
        <v>125.497676</v>
      </c>
      <c r="O862" s="15">
        <v>412.01067799999998</v>
      </c>
      <c r="P862" s="15">
        <v>551.33089399999994</v>
      </c>
      <c r="Q862" s="15">
        <v>148.74080000000001</v>
      </c>
      <c r="R862" s="15">
        <v>29.312570999999998</v>
      </c>
      <c r="S862" s="15">
        <v>2068.1292239999998</v>
      </c>
      <c r="T862" s="15" t="s">
        <v>1376</v>
      </c>
      <c r="U862" s="15">
        <v>28.704903000000002</v>
      </c>
      <c r="V862" s="15">
        <v>6.4084050000000001</v>
      </c>
      <c r="W862" s="15"/>
      <c r="X862" s="15">
        <v>5.4663279999999999</v>
      </c>
      <c r="Y862" s="15">
        <v>1.5206489999999999</v>
      </c>
      <c r="Z862" s="15">
        <v>8.7478099999999994</v>
      </c>
      <c r="AA862" s="15">
        <v>240.139239</v>
      </c>
      <c r="AB862" s="15">
        <v>13.020713000000001</v>
      </c>
      <c r="AC862" s="9">
        <v>0.74730200000000002</v>
      </c>
      <c r="AD862" s="9">
        <v>0.269785</v>
      </c>
      <c r="AE862" s="9">
        <v>5.3166999999999999E-2</v>
      </c>
      <c r="AF862" s="9">
        <v>3.7511580000000002</v>
      </c>
    </row>
    <row r="863" spans="1:32" x14ac:dyDescent="0.2">
      <c r="A863" t="s">
        <v>349</v>
      </c>
      <c r="B863">
        <v>-2.5499999999999998</v>
      </c>
      <c r="C863">
        <v>1983.5</v>
      </c>
      <c r="D863" t="s">
        <v>2947</v>
      </c>
      <c r="E863" t="s">
        <v>31</v>
      </c>
      <c r="F863" t="s">
        <v>355</v>
      </c>
      <c r="H863" t="s">
        <v>47</v>
      </c>
      <c r="I863" t="s">
        <v>3017</v>
      </c>
      <c r="J863" t="s">
        <v>60</v>
      </c>
      <c r="K863" t="s">
        <v>68</v>
      </c>
      <c r="L863">
        <v>29</v>
      </c>
      <c r="M863" t="s">
        <v>35</v>
      </c>
      <c r="N863" s="15">
        <v>88.941509999999994</v>
      </c>
      <c r="O863" s="15">
        <v>852.20780100000002</v>
      </c>
      <c r="P863" s="15">
        <v>630.89691000000005</v>
      </c>
      <c r="Q863" s="15">
        <v>187.40510800000001</v>
      </c>
      <c r="R863" s="15">
        <v>14.644023000000001</v>
      </c>
      <c r="S863" s="15">
        <v>3724.6804280000001</v>
      </c>
      <c r="T863" s="15">
        <v>9.1907739999999993</v>
      </c>
      <c r="U863" s="15">
        <v>42.525303999999998</v>
      </c>
      <c r="V863" s="15">
        <v>4.5538530000000002</v>
      </c>
      <c r="W863" s="15">
        <v>0.30845</v>
      </c>
      <c r="X863" s="15">
        <v>8.0717529999999993</v>
      </c>
      <c r="Y863" s="15">
        <v>4.0623129999999996</v>
      </c>
      <c r="Z863" s="15">
        <v>12.024303</v>
      </c>
      <c r="AA863" s="15">
        <v>475.68529799999999</v>
      </c>
      <c r="AB863" s="15">
        <v>15.957539000000001</v>
      </c>
      <c r="AC863" s="9">
        <v>1.3507880000000001</v>
      </c>
      <c r="AD863" s="9">
        <v>0.29704599999999998</v>
      </c>
      <c r="AE863" s="9">
        <v>2.3210999999999999E-2</v>
      </c>
      <c r="AF863" s="9">
        <v>5.9037860000000002</v>
      </c>
    </row>
    <row r="864" spans="1:32" x14ac:dyDescent="0.2">
      <c r="A864" t="s">
        <v>349</v>
      </c>
      <c r="B864">
        <v>-2.5499999999999998</v>
      </c>
      <c r="C864">
        <v>1983.5</v>
      </c>
      <c r="D864" t="s">
        <v>2947</v>
      </c>
      <c r="E864" t="s">
        <v>31</v>
      </c>
      <c r="F864" t="s">
        <v>356</v>
      </c>
      <c r="H864" t="s">
        <v>47</v>
      </c>
      <c r="I864" t="s">
        <v>3017</v>
      </c>
      <c r="J864" t="s">
        <v>60</v>
      </c>
      <c r="K864" t="s">
        <v>68</v>
      </c>
      <c r="L864">
        <v>51</v>
      </c>
      <c r="M864" t="s">
        <v>35</v>
      </c>
      <c r="N864" s="15">
        <v>1186.4063510000001</v>
      </c>
      <c r="O864" s="15">
        <v>994.71384699999999</v>
      </c>
      <c r="P864" s="15">
        <v>1118.952675</v>
      </c>
      <c r="Q864" s="15">
        <v>418.76377100000002</v>
      </c>
      <c r="R864" s="15">
        <v>249.647153</v>
      </c>
      <c r="S864" s="15">
        <v>5603.9112379999997</v>
      </c>
      <c r="T864" s="15" t="s">
        <v>1381</v>
      </c>
      <c r="U864" s="15">
        <v>22.086141000000001</v>
      </c>
      <c r="V864" s="15">
        <v>10.726146</v>
      </c>
      <c r="W864" s="15"/>
      <c r="X864" s="15">
        <v>2.145699</v>
      </c>
      <c r="Y864" s="15">
        <v>4.870247</v>
      </c>
      <c r="Z864" s="15">
        <v>12.595967</v>
      </c>
      <c r="AA864" s="15">
        <v>272.05517500000002</v>
      </c>
      <c r="AB864" s="15">
        <v>5.1278329999999999</v>
      </c>
      <c r="AC864" s="9">
        <v>0.88896900000000001</v>
      </c>
      <c r="AD864" s="9">
        <v>0.37424600000000002</v>
      </c>
      <c r="AE864" s="9">
        <v>0.223108</v>
      </c>
      <c r="AF864" s="9">
        <v>5.0081749999999996</v>
      </c>
    </row>
    <row r="865" spans="1:32" x14ac:dyDescent="0.2">
      <c r="A865" t="s">
        <v>349</v>
      </c>
      <c r="B865">
        <v>-2.5499999999999998</v>
      </c>
      <c r="C865">
        <v>1983.5</v>
      </c>
      <c r="D865" t="s">
        <v>2947</v>
      </c>
      <c r="E865" t="s">
        <v>31</v>
      </c>
      <c r="F865" t="s">
        <v>357</v>
      </c>
      <c r="H865" t="s">
        <v>47</v>
      </c>
      <c r="I865" t="s">
        <v>3017</v>
      </c>
      <c r="J865" t="s">
        <v>60</v>
      </c>
      <c r="K865" t="s">
        <v>68</v>
      </c>
      <c r="L865">
        <v>51</v>
      </c>
      <c r="M865" t="s">
        <v>35</v>
      </c>
      <c r="N865" s="15">
        <v>1532.176876</v>
      </c>
      <c r="O865" s="15">
        <v>1066.621846</v>
      </c>
      <c r="P865" s="15">
        <v>1112.251563</v>
      </c>
      <c r="Q865" s="15">
        <v>258.84373900000003</v>
      </c>
      <c r="R865" s="15">
        <v>395.22011300000003</v>
      </c>
      <c r="S865" s="15">
        <v>2664.1145879999999</v>
      </c>
      <c r="T865" s="15" t="s">
        <v>1382</v>
      </c>
      <c r="U865" s="15">
        <v>23.290842999999999</v>
      </c>
      <c r="V865" s="15">
        <v>10.652637</v>
      </c>
      <c r="W865" s="15"/>
      <c r="X865" s="15">
        <v>5.7372350000000001</v>
      </c>
      <c r="Y865" s="15">
        <v>3.9260860000000002</v>
      </c>
      <c r="Z865" s="15">
        <v>8.3732340000000001</v>
      </c>
      <c r="AA865" s="15">
        <v>244.22322800000001</v>
      </c>
      <c r="AB865" s="15">
        <v>2.9078089999999999</v>
      </c>
      <c r="AC865" s="9">
        <v>0.95897500000000002</v>
      </c>
      <c r="AD865" s="9">
        <v>0.23272000000000001</v>
      </c>
      <c r="AE865" s="9">
        <v>0.35533300000000001</v>
      </c>
      <c r="AF865" s="9">
        <v>2.3952450000000001</v>
      </c>
    </row>
    <row r="866" spans="1:32" x14ac:dyDescent="0.2">
      <c r="A866" t="s">
        <v>48</v>
      </c>
      <c r="B866">
        <v>-2.72</v>
      </c>
      <c r="C866">
        <v>1983.67</v>
      </c>
      <c r="D866" t="s">
        <v>2947</v>
      </c>
      <c r="E866" t="s">
        <v>39</v>
      </c>
      <c r="F866" t="s">
        <v>358</v>
      </c>
      <c r="H866" t="s">
        <v>47</v>
      </c>
      <c r="I866" t="s">
        <v>3017</v>
      </c>
      <c r="J866" t="s">
        <v>60</v>
      </c>
      <c r="K866" t="s">
        <v>68</v>
      </c>
      <c r="L866">
        <v>29</v>
      </c>
      <c r="M866" t="s">
        <v>35</v>
      </c>
      <c r="N866" s="15">
        <v>3201.3631</v>
      </c>
      <c r="O866" s="15">
        <v>542.83058600000004</v>
      </c>
      <c r="P866" s="15">
        <v>1216.705815</v>
      </c>
      <c r="Q866" s="15">
        <v>240.779304</v>
      </c>
      <c r="R866" s="15" t="s">
        <v>1224</v>
      </c>
      <c r="S866" s="15">
        <v>2502.689785</v>
      </c>
      <c r="T866" s="15">
        <v>24.086845</v>
      </c>
      <c r="U866" s="15">
        <v>86.803680999999997</v>
      </c>
      <c r="V866" s="15">
        <v>21.568234</v>
      </c>
      <c r="W866" s="15">
        <v>3.4981719999999998</v>
      </c>
      <c r="X866" s="15">
        <v>7.1728759999999996</v>
      </c>
      <c r="Y866" s="15">
        <v>7.0044149999999998</v>
      </c>
      <c r="Z866" s="15">
        <v>17.643656</v>
      </c>
      <c r="AA866" s="15">
        <v>310.04099100000002</v>
      </c>
      <c r="AB866" s="15">
        <v>13.004087</v>
      </c>
      <c r="AC866" s="9">
        <v>0.44614799999999999</v>
      </c>
      <c r="AD866" s="9">
        <v>0.19789399999999999</v>
      </c>
      <c r="AE866" s="9"/>
      <c r="AF866" s="9">
        <v>2.0569389999999999</v>
      </c>
    </row>
    <row r="867" spans="1:32" x14ac:dyDescent="0.2">
      <c r="A867" t="s">
        <v>48</v>
      </c>
      <c r="B867">
        <v>-2.72</v>
      </c>
      <c r="C867">
        <v>1983.67</v>
      </c>
      <c r="D867" t="s">
        <v>2947</v>
      </c>
      <c r="E867" t="s">
        <v>39</v>
      </c>
      <c r="F867" t="s">
        <v>359</v>
      </c>
      <c r="H867" t="s">
        <v>47</v>
      </c>
      <c r="I867" t="s">
        <v>3017</v>
      </c>
      <c r="J867" t="s">
        <v>60</v>
      </c>
      <c r="K867" t="s">
        <v>68</v>
      </c>
      <c r="L867">
        <v>29</v>
      </c>
      <c r="M867" t="s">
        <v>35</v>
      </c>
      <c r="N867" s="15" t="s">
        <v>1224</v>
      </c>
      <c r="O867" s="15">
        <v>836.46893</v>
      </c>
      <c r="P867" s="15">
        <v>822.04575899999998</v>
      </c>
      <c r="Q867" s="15">
        <v>508.95614899999998</v>
      </c>
      <c r="R867" s="15" t="s">
        <v>1224</v>
      </c>
      <c r="S867" s="15">
        <v>2210.2887099999998</v>
      </c>
      <c r="T867" s="15">
        <v>17.750389999999999</v>
      </c>
      <c r="U867" s="15">
        <v>7.9367489999999998</v>
      </c>
      <c r="V867" s="15">
        <v>16.995709000000002</v>
      </c>
      <c r="W867" s="15">
        <v>2.1524380000000001</v>
      </c>
      <c r="X867" s="15">
        <v>3.67428</v>
      </c>
      <c r="Y867" s="15">
        <v>1.3264769999999999</v>
      </c>
      <c r="Z867" s="15">
        <v>14.895410999999999</v>
      </c>
      <c r="AA867" s="15">
        <v>403.05975999999998</v>
      </c>
      <c r="AB867" s="15">
        <v>22.460125000000001</v>
      </c>
      <c r="AC867" s="9">
        <v>1.0175449999999999</v>
      </c>
      <c r="AD867" s="9">
        <v>0.61913399999999996</v>
      </c>
      <c r="AE867" s="9"/>
      <c r="AF867" s="9">
        <v>2.6887660000000002</v>
      </c>
    </row>
    <row r="868" spans="1:32" x14ac:dyDescent="0.2">
      <c r="A868" t="s">
        <v>48</v>
      </c>
      <c r="B868">
        <v>-2.72</v>
      </c>
      <c r="C868">
        <v>1983.67</v>
      </c>
      <c r="D868" t="s">
        <v>2947</v>
      </c>
      <c r="E868" t="s">
        <v>39</v>
      </c>
      <c r="F868" t="s">
        <v>360</v>
      </c>
      <c r="H868" t="s">
        <v>47</v>
      </c>
      <c r="I868" t="s">
        <v>3017</v>
      </c>
      <c r="J868" t="s">
        <v>60</v>
      </c>
      <c r="K868" t="s">
        <v>68</v>
      </c>
      <c r="L868">
        <v>30</v>
      </c>
      <c r="M868" t="s">
        <v>35</v>
      </c>
      <c r="N868" s="15" t="s">
        <v>1224</v>
      </c>
      <c r="O868" s="15">
        <v>771.42398300000002</v>
      </c>
      <c r="P868" s="15">
        <v>946.459923</v>
      </c>
      <c r="Q868" s="15">
        <v>665.79344600000002</v>
      </c>
      <c r="R868" s="15">
        <v>7159.4432580000002</v>
      </c>
      <c r="S868" s="15">
        <v>2249.0529710000001</v>
      </c>
      <c r="T868" s="15">
        <v>15.709327</v>
      </c>
      <c r="U868" s="15">
        <v>187.01280399999999</v>
      </c>
      <c r="V868" s="15">
        <v>8.4269420000000004</v>
      </c>
      <c r="W868" s="15">
        <v>9.8144419999999997</v>
      </c>
      <c r="X868" s="15">
        <v>8.4722819999999999</v>
      </c>
      <c r="Y868" s="15">
        <v>2.9292289999999999</v>
      </c>
      <c r="Z868" s="15">
        <v>8.6828380000000003</v>
      </c>
      <c r="AA868" s="15">
        <v>350.500542</v>
      </c>
      <c r="AB868" s="15">
        <v>11.844696000000001</v>
      </c>
      <c r="AC868" s="9">
        <v>0.81506199999999995</v>
      </c>
      <c r="AD868" s="9">
        <v>0.703457</v>
      </c>
      <c r="AE868" s="9">
        <v>7.5644439999999999</v>
      </c>
      <c r="AF868" s="9">
        <v>2.3762789999999998</v>
      </c>
    </row>
    <row r="869" spans="1:32" x14ac:dyDescent="0.2">
      <c r="A869" t="s">
        <v>48</v>
      </c>
      <c r="B869">
        <v>-2.72</v>
      </c>
      <c r="C869">
        <v>1983.67</v>
      </c>
      <c r="D869" t="s">
        <v>2947</v>
      </c>
      <c r="E869" t="s">
        <v>39</v>
      </c>
      <c r="F869" t="s">
        <v>361</v>
      </c>
      <c r="H869" t="s">
        <v>47</v>
      </c>
      <c r="I869" t="s">
        <v>3017</v>
      </c>
      <c r="J869" t="s">
        <v>60</v>
      </c>
      <c r="K869" t="s">
        <v>68</v>
      </c>
      <c r="L869">
        <v>30</v>
      </c>
      <c r="M869" t="s">
        <v>35</v>
      </c>
      <c r="N869" s="15" t="s">
        <v>1224</v>
      </c>
      <c r="O869" s="15">
        <v>933.97208899999998</v>
      </c>
      <c r="P869" s="15">
        <v>1147.432472</v>
      </c>
      <c r="Q869" s="15">
        <v>312.251217</v>
      </c>
      <c r="R869" s="15">
        <v>90.272999999999996</v>
      </c>
      <c r="S869" s="15">
        <v>1755.0400890000001</v>
      </c>
      <c r="T869" s="15">
        <v>28.764654</v>
      </c>
      <c r="U869" s="15">
        <v>20.986350000000002</v>
      </c>
      <c r="V869" s="15">
        <v>6.4996140000000002</v>
      </c>
      <c r="W869" s="15">
        <v>2.045868</v>
      </c>
      <c r="X869" s="15">
        <v>26.175163999999999</v>
      </c>
      <c r="Y869" s="15">
        <v>12.95331</v>
      </c>
      <c r="Z869" s="15">
        <v>5.410952</v>
      </c>
      <c r="AA869" s="15">
        <v>393.938152</v>
      </c>
      <c r="AB869" s="15">
        <v>41.868369000000001</v>
      </c>
      <c r="AC869" s="9">
        <v>0.813967</v>
      </c>
      <c r="AD869" s="9">
        <v>0.27212999999999998</v>
      </c>
      <c r="AE869" s="9">
        <v>7.8673999999999994E-2</v>
      </c>
      <c r="AF869" s="9">
        <v>1.5295369999999999</v>
      </c>
    </row>
    <row r="870" spans="1:32" x14ac:dyDescent="0.2">
      <c r="A870" t="s">
        <v>48</v>
      </c>
      <c r="B870">
        <v>-2.72</v>
      </c>
      <c r="C870">
        <v>1983.67</v>
      </c>
      <c r="D870" t="s">
        <v>2947</v>
      </c>
      <c r="E870" t="s">
        <v>39</v>
      </c>
      <c r="F870" t="s">
        <v>362</v>
      </c>
      <c r="H870" t="s">
        <v>47</v>
      </c>
      <c r="I870" t="s">
        <v>3017</v>
      </c>
      <c r="J870" t="s">
        <v>60</v>
      </c>
      <c r="K870" t="s">
        <v>68</v>
      </c>
      <c r="L870">
        <v>30</v>
      </c>
      <c r="M870" t="s">
        <v>35</v>
      </c>
      <c r="N870" s="15" t="s">
        <v>1224</v>
      </c>
      <c r="O870" s="15">
        <v>910.03287799999998</v>
      </c>
      <c r="P870" s="15">
        <v>903.624503</v>
      </c>
      <c r="Q870" s="15">
        <v>422.88849699999997</v>
      </c>
      <c r="R870" s="15">
        <v>6228.4326789999996</v>
      </c>
      <c r="S870" s="15">
        <v>1798.3005989999999</v>
      </c>
      <c r="T870" s="15">
        <v>78.026795000000007</v>
      </c>
      <c r="U870" s="15">
        <v>44.923746999999999</v>
      </c>
      <c r="V870" s="15">
        <v>17.012767</v>
      </c>
      <c r="W870" s="15">
        <v>11.568688</v>
      </c>
      <c r="X870" s="15">
        <v>15.601395</v>
      </c>
      <c r="Y870" s="15">
        <v>12.656345</v>
      </c>
      <c r="Z870" s="15">
        <v>15.073282000000001</v>
      </c>
      <c r="AA870" s="15">
        <v>801.30408499999999</v>
      </c>
      <c r="AB870" s="15">
        <v>19.536335999999999</v>
      </c>
      <c r="AC870" s="9">
        <v>1.0070920000000001</v>
      </c>
      <c r="AD870" s="9">
        <v>0.46799099999999999</v>
      </c>
      <c r="AE870" s="9">
        <v>6.892722</v>
      </c>
      <c r="AF870" s="9">
        <v>1.990097</v>
      </c>
    </row>
    <row r="871" spans="1:32" x14ac:dyDescent="0.2">
      <c r="A871" t="s">
        <v>48</v>
      </c>
      <c r="B871">
        <v>-2.72</v>
      </c>
      <c r="C871">
        <v>1983.67</v>
      </c>
      <c r="D871" t="s">
        <v>2947</v>
      </c>
      <c r="E871" t="s">
        <v>39</v>
      </c>
      <c r="F871" t="s">
        <v>363</v>
      </c>
      <c r="H871" t="s">
        <v>47</v>
      </c>
      <c r="I871" t="s">
        <v>3017</v>
      </c>
      <c r="J871" t="s">
        <v>60</v>
      </c>
      <c r="K871" t="s">
        <v>68</v>
      </c>
      <c r="L871">
        <v>30</v>
      </c>
      <c r="M871" t="s">
        <v>35</v>
      </c>
      <c r="N871" s="15" t="s">
        <v>1224</v>
      </c>
      <c r="O871" s="15">
        <v>591.24208699999997</v>
      </c>
      <c r="P871" s="15">
        <v>703.33801700000004</v>
      </c>
      <c r="Q871" s="15">
        <v>419.87355600000001</v>
      </c>
      <c r="R871" s="15">
        <v>401.77865000000003</v>
      </c>
      <c r="S871" s="15">
        <v>4142.8988250000002</v>
      </c>
      <c r="T871" s="15" t="s">
        <v>1383</v>
      </c>
      <c r="U871" s="15">
        <v>28.85829</v>
      </c>
      <c r="V871" s="15">
        <v>16.752987000000001</v>
      </c>
      <c r="W871" s="15">
        <v>1.3524750000000001</v>
      </c>
      <c r="X871" s="15">
        <v>6.5355679999999996</v>
      </c>
      <c r="Y871" s="15" t="s">
        <v>1384</v>
      </c>
      <c r="Z871" s="15">
        <v>13.427664999999999</v>
      </c>
      <c r="AA871" s="15">
        <v>175.61925099999999</v>
      </c>
      <c r="AB871" s="15">
        <v>18.043728000000002</v>
      </c>
      <c r="AC871" s="9">
        <v>0.84062300000000001</v>
      </c>
      <c r="AD871" s="9">
        <v>0.59697299999999998</v>
      </c>
      <c r="AE871" s="9">
        <v>0.571245</v>
      </c>
      <c r="AF871" s="9">
        <v>5.8903379999999999</v>
      </c>
    </row>
    <row r="872" spans="1:32" x14ac:dyDescent="0.2">
      <c r="A872" t="s">
        <v>364</v>
      </c>
      <c r="B872">
        <v>-3.55</v>
      </c>
      <c r="C872">
        <v>1984.5</v>
      </c>
      <c r="D872" t="s">
        <v>2947</v>
      </c>
      <c r="E872" t="s">
        <v>39</v>
      </c>
      <c r="F872" t="s">
        <v>365</v>
      </c>
      <c r="H872" t="s">
        <v>47</v>
      </c>
      <c r="I872" t="s">
        <v>49</v>
      </c>
      <c r="K872" t="s">
        <v>68</v>
      </c>
      <c r="L872">
        <v>20</v>
      </c>
      <c r="M872" t="s">
        <v>50</v>
      </c>
      <c r="N872" s="15" t="s">
        <v>1224</v>
      </c>
      <c r="O872" s="15">
        <v>329.00120900000002</v>
      </c>
      <c r="P872" s="15">
        <v>291.00269300000002</v>
      </c>
      <c r="Q872" s="15">
        <v>117.25349</v>
      </c>
      <c r="R872" s="15" t="s">
        <v>1224</v>
      </c>
      <c r="S872" s="15">
        <v>1422.335963</v>
      </c>
      <c r="T872" s="15">
        <v>7.8268890000000004</v>
      </c>
      <c r="U872" s="15">
        <v>20.208749000000001</v>
      </c>
      <c r="V872" s="15">
        <v>8.6281540000000003</v>
      </c>
      <c r="W872" s="15">
        <v>1.8134539999999999</v>
      </c>
      <c r="X872" s="15">
        <v>1.3369409999999999</v>
      </c>
      <c r="Y872" s="15">
        <v>3.5865140000000002</v>
      </c>
      <c r="Z872" s="15">
        <v>16.007359000000001</v>
      </c>
      <c r="AA872" s="15">
        <v>187.93011799999999</v>
      </c>
      <c r="AB872" s="15">
        <v>13.147428</v>
      </c>
      <c r="AC872" s="9">
        <v>1.1305780000000001</v>
      </c>
      <c r="AD872" s="9">
        <v>0.40292899999999998</v>
      </c>
      <c r="AE872" s="9"/>
      <c r="AF872" s="9">
        <v>4.8877069999999998</v>
      </c>
    </row>
    <row r="873" spans="1:32" x14ac:dyDescent="0.2">
      <c r="A873" t="s">
        <v>364</v>
      </c>
      <c r="B873">
        <v>-3.55</v>
      </c>
      <c r="C873">
        <v>1984.5</v>
      </c>
      <c r="D873" t="s">
        <v>2947</v>
      </c>
      <c r="E873" t="s">
        <v>39</v>
      </c>
      <c r="F873" t="s">
        <v>366</v>
      </c>
      <c r="H873" t="s">
        <v>47</v>
      </c>
      <c r="I873" t="s">
        <v>49</v>
      </c>
      <c r="K873" t="s">
        <v>68</v>
      </c>
      <c r="L873">
        <v>20</v>
      </c>
      <c r="M873" t="s">
        <v>50</v>
      </c>
      <c r="N873" s="15">
        <v>114.189824</v>
      </c>
      <c r="O873" s="15">
        <v>296.12911300000002</v>
      </c>
      <c r="P873" s="15">
        <v>530.09854800000005</v>
      </c>
      <c r="Q873" s="15">
        <v>384.61222500000002</v>
      </c>
      <c r="R873" s="15">
        <v>336.79259400000001</v>
      </c>
      <c r="S873" s="15">
        <v>2525.4834099999998</v>
      </c>
      <c r="T873" s="15">
        <v>27.291076</v>
      </c>
      <c r="U873" s="15">
        <v>63.582678999999999</v>
      </c>
      <c r="V873" s="15">
        <v>9.1857340000000001</v>
      </c>
      <c r="W873" s="15">
        <v>3.1406909999999999</v>
      </c>
      <c r="X873" s="15">
        <v>10.634012999999999</v>
      </c>
      <c r="Y873" s="15">
        <v>15.207362</v>
      </c>
      <c r="Z873" s="15">
        <v>8.1501070000000002</v>
      </c>
      <c r="AA873" s="15">
        <v>569.97585600000002</v>
      </c>
      <c r="AB873" s="15">
        <v>25.546464</v>
      </c>
      <c r="AC873" s="9">
        <v>0.55862999999999996</v>
      </c>
      <c r="AD873" s="9">
        <v>0.725549</v>
      </c>
      <c r="AE873" s="9">
        <v>0.63534000000000002</v>
      </c>
      <c r="AF873" s="9">
        <v>4.7641770000000001</v>
      </c>
    </row>
    <row r="874" spans="1:32" x14ac:dyDescent="0.2">
      <c r="A874" t="s">
        <v>364</v>
      </c>
      <c r="B874">
        <v>-3.55</v>
      </c>
      <c r="C874">
        <v>1984.5</v>
      </c>
      <c r="D874" t="s">
        <v>2947</v>
      </c>
      <c r="E874" t="s">
        <v>39</v>
      </c>
      <c r="F874" t="s">
        <v>367</v>
      </c>
      <c r="H874" t="s">
        <v>47</v>
      </c>
      <c r="I874" t="s">
        <v>49</v>
      </c>
      <c r="K874" t="s">
        <v>68</v>
      </c>
      <c r="L874">
        <v>20</v>
      </c>
      <c r="M874" t="s">
        <v>50</v>
      </c>
      <c r="N874" s="15">
        <v>80.483734999999996</v>
      </c>
      <c r="O874" s="15">
        <v>410.41828299999997</v>
      </c>
      <c r="P874" s="15">
        <v>421.80067500000001</v>
      </c>
      <c r="Q874" s="15">
        <v>268.03641900000002</v>
      </c>
      <c r="R874" s="15">
        <v>302.08988199999999</v>
      </c>
      <c r="S874" s="15">
        <v>913.125494</v>
      </c>
      <c r="T874" s="15">
        <v>17.493236</v>
      </c>
      <c r="U874" s="15">
        <v>10.52937</v>
      </c>
      <c r="V874" s="15">
        <v>15.118339000000001</v>
      </c>
      <c r="W874" s="15" t="s">
        <v>1394</v>
      </c>
      <c r="X874" s="15">
        <v>1.9349670000000001</v>
      </c>
      <c r="Y874" s="15" t="s">
        <v>1395</v>
      </c>
      <c r="Z874" s="15">
        <v>8.7100980000000003</v>
      </c>
      <c r="AA874" s="15">
        <v>327.07491599999997</v>
      </c>
      <c r="AB874" s="15">
        <v>6.1602259999999998</v>
      </c>
      <c r="AC874" s="9">
        <v>0.97301499999999996</v>
      </c>
      <c r="AD874" s="9">
        <v>0.63545799999999997</v>
      </c>
      <c r="AE874" s="9">
        <v>0.71619100000000002</v>
      </c>
      <c r="AF874" s="9">
        <v>2.1648269999999998</v>
      </c>
    </row>
    <row r="875" spans="1:32" x14ac:dyDescent="0.2">
      <c r="A875" t="s">
        <v>364</v>
      </c>
      <c r="B875">
        <v>-3.55</v>
      </c>
      <c r="C875">
        <v>1984.5</v>
      </c>
      <c r="D875" t="s">
        <v>2947</v>
      </c>
      <c r="E875" t="s">
        <v>39</v>
      </c>
      <c r="F875" t="s">
        <v>368</v>
      </c>
      <c r="H875" t="s">
        <v>47</v>
      </c>
      <c r="I875" t="s">
        <v>49</v>
      </c>
      <c r="K875" t="s">
        <v>68</v>
      </c>
      <c r="L875">
        <v>20</v>
      </c>
      <c r="M875" t="s">
        <v>50</v>
      </c>
      <c r="N875" s="15" t="s">
        <v>1224</v>
      </c>
      <c r="O875" s="15">
        <v>438.43664799999999</v>
      </c>
      <c r="P875" s="15">
        <v>442.58002499999998</v>
      </c>
      <c r="Q875" s="15">
        <v>221.51388499999999</v>
      </c>
      <c r="R875" s="15">
        <v>41.331654999999998</v>
      </c>
      <c r="S875" s="15">
        <v>657.34400300000004</v>
      </c>
      <c r="T875" s="15" t="s">
        <v>1401</v>
      </c>
      <c r="U875" s="15">
        <v>15.449063000000001</v>
      </c>
      <c r="V875" s="15">
        <v>16.531461</v>
      </c>
      <c r="W875" s="15" t="s">
        <v>1402</v>
      </c>
      <c r="X875" s="15">
        <v>4.1097729999999997</v>
      </c>
      <c r="Y875" s="15" t="s">
        <v>1403</v>
      </c>
      <c r="Z875" s="15">
        <v>10.440524999999999</v>
      </c>
      <c r="AA875" s="15">
        <v>361.911968</v>
      </c>
      <c r="AB875" s="15">
        <v>3.8511229999999999</v>
      </c>
      <c r="AC875" s="9">
        <v>0.99063800000000002</v>
      </c>
      <c r="AD875" s="9">
        <v>0.50050600000000001</v>
      </c>
      <c r="AE875" s="9">
        <v>9.3387999999999999E-2</v>
      </c>
      <c r="AF875" s="9">
        <v>1.485255</v>
      </c>
    </row>
    <row r="876" spans="1:32" x14ac:dyDescent="0.2">
      <c r="A876" t="s">
        <v>369</v>
      </c>
      <c r="B876">
        <v>-4.3499999999999996</v>
      </c>
      <c r="C876">
        <v>1985.3</v>
      </c>
      <c r="D876" t="s">
        <v>2947</v>
      </c>
      <c r="E876" t="s">
        <v>31</v>
      </c>
      <c r="F876" t="s">
        <v>370</v>
      </c>
      <c r="H876" t="s">
        <v>47</v>
      </c>
      <c r="I876" t="s">
        <v>49</v>
      </c>
      <c r="K876" t="s">
        <v>68</v>
      </c>
      <c r="L876">
        <v>19</v>
      </c>
      <c r="M876" t="s">
        <v>35</v>
      </c>
      <c r="N876" s="15">
        <v>471.84500300000002</v>
      </c>
      <c r="O876" s="15">
        <v>733.50813000000005</v>
      </c>
      <c r="P876" s="15">
        <v>856.27287899999999</v>
      </c>
      <c r="Q876" s="15">
        <v>408.10523899999998</v>
      </c>
      <c r="R876" s="15">
        <v>144.02881600000001</v>
      </c>
      <c r="S876" s="15">
        <v>2278.41815</v>
      </c>
      <c r="T876" s="15">
        <v>68.698295000000002</v>
      </c>
      <c r="U876" s="15">
        <v>17.620545</v>
      </c>
      <c r="V876" s="15">
        <v>25.488081999999999</v>
      </c>
      <c r="W876" s="15"/>
      <c r="X876" s="15">
        <v>3.449147</v>
      </c>
      <c r="Y876" s="15" t="s">
        <v>1424</v>
      </c>
      <c r="Z876" s="15">
        <v>17.049655999999999</v>
      </c>
      <c r="AA876" s="15">
        <v>621.38568899999996</v>
      </c>
      <c r="AB876" s="15">
        <v>21.368387999999999</v>
      </c>
      <c r="AC876" s="9">
        <v>0.85662899999999997</v>
      </c>
      <c r="AD876" s="9">
        <v>0.476607</v>
      </c>
      <c r="AE876" s="9">
        <v>0.16820399999999999</v>
      </c>
      <c r="AF876" s="9">
        <v>2.6608550000000002</v>
      </c>
    </row>
    <row r="877" spans="1:32" x14ac:dyDescent="0.2">
      <c r="A877" t="s">
        <v>369</v>
      </c>
      <c r="B877">
        <v>-4.3499999999999996</v>
      </c>
      <c r="C877">
        <v>1985.3</v>
      </c>
      <c r="D877" t="s">
        <v>2947</v>
      </c>
      <c r="E877" t="s">
        <v>31</v>
      </c>
      <c r="F877" t="s">
        <v>371</v>
      </c>
      <c r="H877" t="s">
        <v>47</v>
      </c>
      <c r="I877" t="s">
        <v>49</v>
      </c>
      <c r="K877" t="s">
        <v>68</v>
      </c>
      <c r="L877">
        <v>19</v>
      </c>
      <c r="M877" t="s">
        <v>35</v>
      </c>
      <c r="N877" s="15">
        <v>217.22555399999999</v>
      </c>
      <c r="O877" s="15">
        <v>665.28652299999999</v>
      </c>
      <c r="P877" s="15">
        <v>880.69708600000001</v>
      </c>
      <c r="Q877" s="15">
        <v>282.06971700000003</v>
      </c>
      <c r="R877" s="15">
        <v>81.549312</v>
      </c>
      <c r="S877" s="15">
        <v>2169.7508779999998</v>
      </c>
      <c r="T877" s="15" t="s">
        <v>1425</v>
      </c>
      <c r="U877" s="15">
        <v>34.723847999999997</v>
      </c>
      <c r="V877" s="15">
        <v>21.433588</v>
      </c>
      <c r="W877" s="15">
        <v>4.7541159999999998</v>
      </c>
      <c r="X877" s="15">
        <v>9.7424280000000003</v>
      </c>
      <c r="Y877" s="15">
        <v>4.7596930000000004</v>
      </c>
      <c r="Z877" s="15">
        <v>45.644564000000003</v>
      </c>
      <c r="AA877" s="15">
        <v>404.43805200000003</v>
      </c>
      <c r="AB877" s="15">
        <v>25.112224999999999</v>
      </c>
      <c r="AC877" s="9">
        <v>0.755409</v>
      </c>
      <c r="AD877" s="9">
        <v>0.32028000000000001</v>
      </c>
      <c r="AE877" s="9">
        <v>9.2595999999999998E-2</v>
      </c>
      <c r="AF877" s="9">
        <v>2.4636740000000001</v>
      </c>
    </row>
    <row r="878" spans="1:32" x14ac:dyDescent="0.2">
      <c r="A878" t="s">
        <v>369</v>
      </c>
      <c r="B878">
        <v>-4.3499999999999996</v>
      </c>
      <c r="C878">
        <v>1985.3</v>
      </c>
      <c r="D878" t="s">
        <v>2947</v>
      </c>
      <c r="E878" t="s">
        <v>31</v>
      </c>
      <c r="F878" t="s">
        <v>372</v>
      </c>
      <c r="H878" t="s">
        <v>47</v>
      </c>
      <c r="I878" t="s">
        <v>49</v>
      </c>
      <c r="K878" t="s">
        <v>68</v>
      </c>
      <c r="L878">
        <v>19</v>
      </c>
      <c r="M878" t="s">
        <v>35</v>
      </c>
      <c r="N878" s="15">
        <v>59.721648000000002</v>
      </c>
      <c r="O878" s="15">
        <v>759.68733399999996</v>
      </c>
      <c r="P878" s="15">
        <v>636.54034799999999</v>
      </c>
      <c r="Q878" s="15">
        <v>183.424935</v>
      </c>
      <c r="R878" s="15">
        <v>33.834479000000002</v>
      </c>
      <c r="S878" s="15">
        <v>4621.8839470000003</v>
      </c>
      <c r="T878" s="15">
        <v>13.423041</v>
      </c>
      <c r="U878" s="15">
        <v>1.961392</v>
      </c>
      <c r="V878" s="15">
        <v>22.312528</v>
      </c>
      <c r="W878" s="15">
        <v>0.18279000000000001</v>
      </c>
      <c r="X878" s="15">
        <v>5.7347219999999997</v>
      </c>
      <c r="Y878" s="15">
        <v>1.980618</v>
      </c>
      <c r="Z878" s="15">
        <v>19.726133000000001</v>
      </c>
      <c r="AA878" s="15">
        <v>362.440652</v>
      </c>
      <c r="AB878" s="15">
        <v>3.2426379999999999</v>
      </c>
      <c r="AC878" s="9">
        <v>1.1934629999999999</v>
      </c>
      <c r="AD878" s="9">
        <v>0.288159</v>
      </c>
      <c r="AE878" s="9">
        <v>5.3154E-2</v>
      </c>
      <c r="AF878" s="9">
        <v>7.2609440000000003</v>
      </c>
    </row>
    <row r="879" spans="1:32" x14ac:dyDescent="0.2">
      <c r="A879" t="s">
        <v>369</v>
      </c>
      <c r="B879">
        <v>-4.3499999999999996</v>
      </c>
      <c r="C879">
        <v>1985.3</v>
      </c>
      <c r="D879" t="s">
        <v>2947</v>
      </c>
      <c r="E879" t="s">
        <v>31</v>
      </c>
      <c r="F879" t="s">
        <v>373</v>
      </c>
      <c r="H879" t="s">
        <v>47</v>
      </c>
      <c r="I879" t="s">
        <v>49</v>
      </c>
      <c r="K879" t="s">
        <v>68</v>
      </c>
      <c r="L879">
        <v>19</v>
      </c>
      <c r="M879" t="s">
        <v>35</v>
      </c>
      <c r="N879" s="15">
        <v>1169.9955</v>
      </c>
      <c r="O879" s="15">
        <v>2265.9952579999999</v>
      </c>
      <c r="P879" s="15">
        <v>2634.446414</v>
      </c>
      <c r="Q879" s="15">
        <v>679.22122100000001</v>
      </c>
      <c r="R879" s="15">
        <v>258.60322300000001</v>
      </c>
      <c r="S879" s="15">
        <v>790.60454600000003</v>
      </c>
      <c r="T879" s="15">
        <v>158.43141399999999</v>
      </c>
      <c r="U879" s="15">
        <v>5.1129920000000002</v>
      </c>
      <c r="V879" s="15" t="s">
        <v>1435</v>
      </c>
      <c r="W879" s="15"/>
      <c r="X879" s="15">
        <v>81.012163000000001</v>
      </c>
      <c r="Y879" s="15">
        <v>35.977469999999997</v>
      </c>
      <c r="Z879" s="15">
        <v>3.2261690000000001</v>
      </c>
      <c r="AA879" s="15">
        <v>1971.6947110000001</v>
      </c>
      <c r="AB879" s="15">
        <v>52.503718999999997</v>
      </c>
      <c r="AC879" s="9">
        <v>0.86014100000000004</v>
      </c>
      <c r="AD879" s="9">
        <v>0.25782300000000002</v>
      </c>
      <c r="AE879" s="9">
        <v>9.8161999999999999E-2</v>
      </c>
      <c r="AF879" s="9">
        <v>0.30010300000000001</v>
      </c>
    </row>
    <row r="880" spans="1:32" x14ac:dyDescent="0.2">
      <c r="A880" t="s">
        <v>369</v>
      </c>
      <c r="B880">
        <v>-4.3499999999999996</v>
      </c>
      <c r="C880">
        <v>1985.3</v>
      </c>
      <c r="D880" t="s">
        <v>2947</v>
      </c>
      <c r="E880" t="s">
        <v>31</v>
      </c>
      <c r="F880" t="s">
        <v>374</v>
      </c>
      <c r="H880" t="s">
        <v>47</v>
      </c>
      <c r="I880" t="s">
        <v>49</v>
      </c>
      <c r="K880" t="s">
        <v>68</v>
      </c>
      <c r="L880">
        <v>19</v>
      </c>
      <c r="M880" t="s">
        <v>35</v>
      </c>
      <c r="N880" s="15">
        <v>288.42705799999999</v>
      </c>
      <c r="O880" s="15">
        <v>358.85771499999998</v>
      </c>
      <c r="P880" s="15">
        <v>412.92247500000002</v>
      </c>
      <c r="Q880" s="15">
        <v>77.469632000000004</v>
      </c>
      <c r="R880" s="15">
        <v>56.814436000000001</v>
      </c>
      <c r="S880" s="15">
        <v>1121.1000200000001</v>
      </c>
      <c r="T880" s="15" t="s">
        <v>1436</v>
      </c>
      <c r="U880" s="15">
        <v>10.107882999999999</v>
      </c>
      <c r="V880" s="15">
        <v>22.365621000000001</v>
      </c>
      <c r="W880" s="15"/>
      <c r="X880" s="15">
        <v>0.93604200000000004</v>
      </c>
      <c r="Y880" s="15">
        <v>1.5779399999999999</v>
      </c>
      <c r="Z880" s="15">
        <v>15.849857</v>
      </c>
      <c r="AA880" s="15">
        <v>147.88721200000001</v>
      </c>
      <c r="AB880" s="15">
        <v>5.7589240000000004</v>
      </c>
      <c r="AC880" s="9">
        <v>0.86906799999999995</v>
      </c>
      <c r="AD880" s="9">
        <v>0.187613</v>
      </c>
      <c r="AE880" s="9">
        <v>0.13759099999999999</v>
      </c>
      <c r="AF880" s="9">
        <v>2.7150379999999998</v>
      </c>
    </row>
    <row r="881" spans="1:32" x14ac:dyDescent="0.2">
      <c r="A881" t="s">
        <v>369</v>
      </c>
      <c r="B881">
        <v>-4.3499999999999996</v>
      </c>
      <c r="C881">
        <v>1985.3</v>
      </c>
      <c r="D881" t="s">
        <v>2947</v>
      </c>
      <c r="E881" t="s">
        <v>31</v>
      </c>
      <c r="F881" t="s">
        <v>375</v>
      </c>
      <c r="H881" t="s">
        <v>47</v>
      </c>
      <c r="I881" t="s">
        <v>49</v>
      </c>
      <c r="K881" t="s">
        <v>68</v>
      </c>
      <c r="L881">
        <v>19</v>
      </c>
      <c r="M881" t="s">
        <v>35</v>
      </c>
      <c r="N881" s="15">
        <v>178.57068699999999</v>
      </c>
      <c r="O881" s="15">
        <v>385.92353200000002</v>
      </c>
      <c r="P881" s="15">
        <v>457.508105</v>
      </c>
      <c r="Q881" s="15">
        <v>112.98598</v>
      </c>
      <c r="R881" s="15">
        <v>44.560338000000002</v>
      </c>
      <c r="S881" s="15">
        <v>2013.9685979999999</v>
      </c>
      <c r="T881" s="15" t="s">
        <v>1437</v>
      </c>
      <c r="U881" s="15">
        <v>11.437250000000001</v>
      </c>
      <c r="V881" s="15">
        <v>23.044847000000001</v>
      </c>
      <c r="W881" s="15"/>
      <c r="X881" s="15" t="s">
        <v>1438</v>
      </c>
      <c r="Y881" s="15" t="s">
        <v>1439</v>
      </c>
      <c r="Z881" s="15">
        <v>21.584443</v>
      </c>
      <c r="AA881" s="15">
        <v>113.50601399999999</v>
      </c>
      <c r="AB881" s="15">
        <v>3.8842880000000002</v>
      </c>
      <c r="AC881" s="9">
        <v>0.84353400000000001</v>
      </c>
      <c r="AD881" s="9">
        <v>0.24696000000000001</v>
      </c>
      <c r="AE881" s="9">
        <v>9.7397999999999998E-2</v>
      </c>
      <c r="AF881" s="9">
        <v>4.4020390000000003</v>
      </c>
    </row>
    <row r="882" spans="1:32" x14ac:dyDescent="0.2">
      <c r="A882" t="s">
        <v>369</v>
      </c>
      <c r="B882">
        <v>-4.3499999999999996</v>
      </c>
      <c r="C882">
        <v>1985.3</v>
      </c>
      <c r="D882" t="s">
        <v>2947</v>
      </c>
      <c r="E882" t="s">
        <v>31</v>
      </c>
      <c r="F882" t="s">
        <v>376</v>
      </c>
      <c r="H882" t="s">
        <v>47</v>
      </c>
      <c r="I882" t="s">
        <v>49</v>
      </c>
      <c r="K882" t="s">
        <v>68</v>
      </c>
      <c r="L882">
        <v>19</v>
      </c>
      <c r="M882" t="s">
        <v>35</v>
      </c>
      <c r="N882" s="15">
        <v>123.08592899999999</v>
      </c>
      <c r="O882" s="15">
        <v>440.70772099999999</v>
      </c>
      <c r="P882" s="15">
        <v>539.46509900000001</v>
      </c>
      <c r="Q882" s="15">
        <v>91.625263000000004</v>
      </c>
      <c r="R882" s="15">
        <v>66.074471000000003</v>
      </c>
      <c r="S882" s="15">
        <v>1302.6693110000001</v>
      </c>
      <c r="T882" s="15" t="s">
        <v>1440</v>
      </c>
      <c r="U882" s="15">
        <v>12.515551</v>
      </c>
      <c r="V882" s="15">
        <v>19.826056000000001</v>
      </c>
      <c r="W882" s="15"/>
      <c r="X882" s="15" t="s">
        <v>1441</v>
      </c>
      <c r="Y882" s="15" t="s">
        <v>1442</v>
      </c>
      <c r="Z882" s="15">
        <v>19.826274999999999</v>
      </c>
      <c r="AA882" s="15">
        <v>176.713266</v>
      </c>
      <c r="AB882" s="15">
        <v>4.8555469999999996</v>
      </c>
      <c r="AC882" s="9">
        <v>0.81693499999999997</v>
      </c>
      <c r="AD882" s="9">
        <v>0.169845</v>
      </c>
      <c r="AE882" s="9">
        <v>0.12248100000000001</v>
      </c>
      <c r="AF882" s="9">
        <v>2.4147430000000001</v>
      </c>
    </row>
    <row r="883" spans="1:32" x14ac:dyDescent="0.2">
      <c r="A883" t="s">
        <v>369</v>
      </c>
      <c r="B883">
        <v>-4.3499999999999996</v>
      </c>
      <c r="C883">
        <v>1985.3</v>
      </c>
      <c r="D883" t="s">
        <v>2947</v>
      </c>
      <c r="E883" t="s">
        <v>31</v>
      </c>
      <c r="F883" t="s">
        <v>377</v>
      </c>
      <c r="H883" t="s">
        <v>47</v>
      </c>
      <c r="I883" t="s">
        <v>49</v>
      </c>
      <c r="K883" t="s">
        <v>68</v>
      </c>
      <c r="L883">
        <v>19</v>
      </c>
      <c r="M883" t="s">
        <v>35</v>
      </c>
      <c r="N883" s="15">
        <v>353.73873600000002</v>
      </c>
      <c r="O883" s="15">
        <v>582.96263499999998</v>
      </c>
      <c r="P883" s="15">
        <v>547.87526400000002</v>
      </c>
      <c r="Q883" s="15">
        <v>138.54014100000001</v>
      </c>
      <c r="R883" s="15">
        <v>122.371906</v>
      </c>
      <c r="S883" s="15">
        <v>5459.4528870000004</v>
      </c>
      <c r="T883" s="15" t="s">
        <v>1443</v>
      </c>
      <c r="U883" s="15">
        <v>9.3107740000000003</v>
      </c>
      <c r="V883" s="15">
        <v>10.979386</v>
      </c>
      <c r="W883" s="15"/>
      <c r="X883" s="15" t="s">
        <v>1444</v>
      </c>
      <c r="Y883" s="15" t="s">
        <v>1445</v>
      </c>
      <c r="Z883" s="15">
        <v>17.941303000000001</v>
      </c>
      <c r="AA883" s="15">
        <v>288.39804500000002</v>
      </c>
      <c r="AB883" s="15">
        <v>4.8163159999999996</v>
      </c>
      <c r="AC883" s="9">
        <v>1.0640430000000001</v>
      </c>
      <c r="AD883" s="9">
        <v>0.25286799999999998</v>
      </c>
      <c r="AE883" s="9">
        <v>0.223357</v>
      </c>
      <c r="AF883" s="9">
        <v>9.9647729999999992</v>
      </c>
    </row>
    <row r="884" spans="1:32" x14ac:dyDescent="0.2">
      <c r="A884" t="s">
        <v>369</v>
      </c>
      <c r="B884">
        <v>-4.3499999999999996</v>
      </c>
      <c r="C884">
        <v>1985.3</v>
      </c>
      <c r="D884" t="s">
        <v>2947</v>
      </c>
      <c r="E884" t="s">
        <v>31</v>
      </c>
      <c r="F884" t="s">
        <v>378</v>
      </c>
      <c r="H884" t="s">
        <v>47</v>
      </c>
      <c r="I884" t="s">
        <v>49</v>
      </c>
      <c r="K884" t="s">
        <v>68</v>
      </c>
      <c r="L884">
        <v>19</v>
      </c>
      <c r="M884" t="s">
        <v>35</v>
      </c>
      <c r="N884" s="15">
        <v>85.824630999999997</v>
      </c>
      <c r="O884" s="15">
        <v>441.59860600000002</v>
      </c>
      <c r="P884" s="15">
        <v>479.24407000000002</v>
      </c>
      <c r="Q884" s="15">
        <v>108.61201699999999</v>
      </c>
      <c r="R884" s="15">
        <v>70.505859000000001</v>
      </c>
      <c r="S884" s="15">
        <v>1873.774611</v>
      </c>
      <c r="T884" s="15" t="s">
        <v>1446</v>
      </c>
      <c r="U884" s="15">
        <v>24.917655</v>
      </c>
      <c r="V884" s="15">
        <v>18.684723000000002</v>
      </c>
      <c r="W884" s="15"/>
      <c r="X884" s="15" t="s">
        <v>1447</v>
      </c>
      <c r="Y884" s="15">
        <v>2.589483</v>
      </c>
      <c r="Z884" s="15">
        <v>150.280755</v>
      </c>
      <c r="AA884" s="15">
        <v>136.573418</v>
      </c>
      <c r="AB884" s="15">
        <v>3.4679160000000002</v>
      </c>
      <c r="AC884" s="9">
        <v>0.92144800000000004</v>
      </c>
      <c r="AD884" s="9">
        <v>0.226632</v>
      </c>
      <c r="AE884" s="9">
        <v>0.147119</v>
      </c>
      <c r="AF884" s="9">
        <v>3.9098549999999999</v>
      </c>
    </row>
    <row r="885" spans="1:32" x14ac:dyDescent="0.2">
      <c r="A885" t="s">
        <v>369</v>
      </c>
      <c r="B885">
        <v>-4.3499999999999996</v>
      </c>
      <c r="C885">
        <v>1985.3</v>
      </c>
      <c r="D885" t="s">
        <v>2947</v>
      </c>
      <c r="E885" t="s">
        <v>31</v>
      </c>
      <c r="F885" t="s">
        <v>379</v>
      </c>
      <c r="H885" t="s">
        <v>47</v>
      </c>
      <c r="I885" t="s">
        <v>49</v>
      </c>
      <c r="K885" t="s">
        <v>68</v>
      </c>
      <c r="L885">
        <v>19</v>
      </c>
      <c r="M885" t="s">
        <v>35</v>
      </c>
      <c r="N885" s="15">
        <v>112.464032</v>
      </c>
      <c r="O885" s="15">
        <v>351.69324499999999</v>
      </c>
      <c r="P885" s="15">
        <v>367.97420099999999</v>
      </c>
      <c r="Q885" s="15">
        <v>116.28679200000001</v>
      </c>
      <c r="R885" s="15">
        <v>69.595423999999994</v>
      </c>
      <c r="S885" s="15">
        <v>2556.8236240000001</v>
      </c>
      <c r="T885" s="15" t="s">
        <v>1448</v>
      </c>
      <c r="U885" s="15">
        <v>3.6896659999999999</v>
      </c>
      <c r="V885" s="15">
        <v>15.547814000000001</v>
      </c>
      <c r="W885" s="15"/>
      <c r="X885" s="15">
        <v>1.8705000000000001</v>
      </c>
      <c r="Y885" s="15" t="s">
        <v>1215</v>
      </c>
      <c r="Z885" s="15">
        <v>12.463749999999999</v>
      </c>
      <c r="AA885" s="15">
        <v>173.151543</v>
      </c>
      <c r="AB885" s="15">
        <v>2.8729789999999999</v>
      </c>
      <c r="AC885" s="9">
        <v>0.95575500000000002</v>
      </c>
      <c r="AD885" s="9">
        <v>0.31601899999999999</v>
      </c>
      <c r="AE885" s="9">
        <v>0.18913099999999999</v>
      </c>
      <c r="AF885" s="9">
        <v>6.9483769999999998</v>
      </c>
    </row>
    <row r="886" spans="1:32" x14ac:dyDescent="0.2">
      <c r="A886" t="s">
        <v>369</v>
      </c>
      <c r="B886">
        <v>-4.3499999999999996</v>
      </c>
      <c r="C886">
        <v>1985.3</v>
      </c>
      <c r="D886" t="s">
        <v>2947</v>
      </c>
      <c r="E886" t="s">
        <v>31</v>
      </c>
      <c r="F886" t="s">
        <v>380</v>
      </c>
      <c r="H886" t="s">
        <v>47</v>
      </c>
      <c r="I886" t="s">
        <v>49</v>
      </c>
      <c r="K886" t="s">
        <v>68</v>
      </c>
      <c r="L886">
        <v>19</v>
      </c>
      <c r="M886" t="s">
        <v>35</v>
      </c>
      <c r="N886" s="15">
        <v>413.38085100000001</v>
      </c>
      <c r="O886" s="15">
        <v>450.168813</v>
      </c>
      <c r="P886" s="15">
        <v>308.04947900000002</v>
      </c>
      <c r="Q886" s="15">
        <v>138.55130500000001</v>
      </c>
      <c r="R886" s="15">
        <v>169.212684</v>
      </c>
      <c r="S886" s="15">
        <v>2592.4201130000001</v>
      </c>
      <c r="T886" s="15" t="s">
        <v>1449</v>
      </c>
      <c r="U886" s="15">
        <v>10.395147</v>
      </c>
      <c r="V886" s="15">
        <v>13.939556</v>
      </c>
      <c r="W886" s="15"/>
      <c r="X886" s="15" t="s">
        <v>1450</v>
      </c>
      <c r="Y886" s="15" t="s">
        <v>1451</v>
      </c>
      <c r="Z886" s="15">
        <v>12.730631000000001</v>
      </c>
      <c r="AA886" s="15">
        <v>167.61785599999999</v>
      </c>
      <c r="AB886" s="15">
        <v>7.0772170000000001</v>
      </c>
      <c r="AC886" s="9">
        <v>1.461352</v>
      </c>
      <c r="AD886" s="9">
        <v>0.44977</v>
      </c>
      <c r="AE886" s="9">
        <v>0.54930400000000001</v>
      </c>
      <c r="AF886" s="9">
        <v>8.4155960000000007</v>
      </c>
    </row>
    <row r="887" spans="1:32" x14ac:dyDescent="0.2">
      <c r="A887" t="s">
        <v>369</v>
      </c>
      <c r="B887">
        <v>-4.3499999999999996</v>
      </c>
      <c r="C887">
        <v>1985.3</v>
      </c>
      <c r="D887" t="s">
        <v>2947</v>
      </c>
      <c r="E887" t="s">
        <v>31</v>
      </c>
      <c r="F887" t="s">
        <v>381</v>
      </c>
      <c r="H887" t="s">
        <v>47</v>
      </c>
      <c r="I887" t="s">
        <v>49</v>
      </c>
      <c r="K887" t="s">
        <v>68</v>
      </c>
      <c r="L887">
        <v>19</v>
      </c>
      <c r="M887" t="s">
        <v>35</v>
      </c>
      <c r="N887" s="15">
        <v>214.687037</v>
      </c>
      <c r="O887" s="15">
        <v>470.17552899999998</v>
      </c>
      <c r="P887" s="15">
        <v>383.32215100000002</v>
      </c>
      <c r="Q887" s="15">
        <v>91.699258</v>
      </c>
      <c r="R887" s="15">
        <v>63.945506000000002</v>
      </c>
      <c r="S887" s="15">
        <v>1846.4567589999999</v>
      </c>
      <c r="T887" s="15">
        <v>19.159158999999999</v>
      </c>
      <c r="U887" s="15">
        <v>16.507034999999998</v>
      </c>
      <c r="V887" s="15">
        <v>17.220154999999998</v>
      </c>
      <c r="W887" s="15"/>
      <c r="X887" s="15">
        <v>1.2581089999999999</v>
      </c>
      <c r="Y887" s="15">
        <v>1.6750400000000001</v>
      </c>
      <c r="Z887" s="15">
        <v>21.58935</v>
      </c>
      <c r="AA887" s="15">
        <v>189.44766000000001</v>
      </c>
      <c r="AB887" s="15">
        <v>6.21408</v>
      </c>
      <c r="AC887" s="9">
        <v>1.2265809999999999</v>
      </c>
      <c r="AD887" s="9">
        <v>0.23922199999999999</v>
      </c>
      <c r="AE887" s="9">
        <v>0.166819</v>
      </c>
      <c r="AF887" s="9">
        <v>4.8169839999999997</v>
      </c>
    </row>
    <row r="888" spans="1:32" x14ac:dyDescent="0.2">
      <c r="A888" t="s">
        <v>369</v>
      </c>
      <c r="B888">
        <v>-4.3499999999999996</v>
      </c>
      <c r="C888">
        <v>1985.3</v>
      </c>
      <c r="D888" t="s">
        <v>2947</v>
      </c>
      <c r="E888" t="s">
        <v>31</v>
      </c>
      <c r="F888" t="s">
        <v>382</v>
      </c>
      <c r="H888" t="s">
        <v>47</v>
      </c>
      <c r="I888" t="s">
        <v>49</v>
      </c>
      <c r="K888" t="s">
        <v>68</v>
      </c>
      <c r="L888">
        <v>19</v>
      </c>
      <c r="M888" t="s">
        <v>35</v>
      </c>
      <c r="N888" s="15">
        <v>152.469436</v>
      </c>
      <c r="O888" s="15">
        <v>861.15603699999997</v>
      </c>
      <c r="P888" s="15">
        <v>625.91313400000001</v>
      </c>
      <c r="Q888" s="15">
        <v>174.89429699999999</v>
      </c>
      <c r="R888" s="15">
        <v>58.817050000000002</v>
      </c>
      <c r="S888" s="15">
        <v>2308.3196859999998</v>
      </c>
      <c r="T888" s="15" t="s">
        <v>1452</v>
      </c>
      <c r="U888" s="15">
        <v>23.448036999999999</v>
      </c>
      <c r="V888" s="15">
        <v>21.406831</v>
      </c>
      <c r="W888" s="15"/>
      <c r="X888" s="15">
        <v>6.5026770000000003</v>
      </c>
      <c r="Y888" s="15" t="s">
        <v>1453</v>
      </c>
      <c r="Z888" s="15">
        <v>14.362441</v>
      </c>
      <c r="AA888" s="15">
        <v>403.71687300000002</v>
      </c>
      <c r="AB888" s="15">
        <v>25.245695000000001</v>
      </c>
      <c r="AC888" s="9">
        <v>1.37584</v>
      </c>
      <c r="AD888" s="9">
        <v>0.27942299999999998</v>
      </c>
      <c r="AE888" s="9">
        <v>9.3969999999999998E-2</v>
      </c>
      <c r="AF888" s="9">
        <v>3.6879230000000001</v>
      </c>
    </row>
    <row r="889" spans="1:32" x14ac:dyDescent="0.2">
      <c r="A889" t="s">
        <v>369</v>
      </c>
      <c r="B889">
        <v>-4.3499999999999996</v>
      </c>
      <c r="C889">
        <v>1985.3</v>
      </c>
      <c r="D889" t="s">
        <v>2947</v>
      </c>
      <c r="E889" t="s">
        <v>31</v>
      </c>
      <c r="F889" t="s">
        <v>383</v>
      </c>
      <c r="H889" t="s">
        <v>47</v>
      </c>
      <c r="I889" t="s">
        <v>49</v>
      </c>
      <c r="K889" t="s">
        <v>68</v>
      </c>
      <c r="L889">
        <v>19</v>
      </c>
      <c r="M889" t="s">
        <v>35</v>
      </c>
      <c r="N889" s="15">
        <v>386.02598799999998</v>
      </c>
      <c r="O889" s="15">
        <v>646.99670600000002</v>
      </c>
      <c r="P889" s="15">
        <v>638.48131100000001</v>
      </c>
      <c r="Q889" s="15">
        <v>176.61200199999999</v>
      </c>
      <c r="R889" s="15">
        <v>66.900081</v>
      </c>
      <c r="S889" s="15">
        <v>867.315382</v>
      </c>
      <c r="T889" s="15" t="s">
        <v>1454</v>
      </c>
      <c r="U889" s="15">
        <v>16.696704</v>
      </c>
      <c r="V889" s="15">
        <v>26.596719</v>
      </c>
      <c r="W889" s="15"/>
      <c r="X889" s="15">
        <v>1.9101870000000001</v>
      </c>
      <c r="Y889" s="15" t="s">
        <v>1455</v>
      </c>
      <c r="Z889" s="15">
        <v>30.456499000000001</v>
      </c>
      <c r="AA889" s="15">
        <v>444.314257</v>
      </c>
      <c r="AB889" s="15">
        <v>7.0190460000000003</v>
      </c>
      <c r="AC889" s="9">
        <v>1.0133369999999999</v>
      </c>
      <c r="AD889" s="9">
        <v>0.276613</v>
      </c>
      <c r="AE889" s="9">
        <v>0.10478</v>
      </c>
      <c r="AF889" s="9">
        <v>1.3584039999999999</v>
      </c>
    </row>
    <row r="890" spans="1:32" x14ac:dyDescent="0.2">
      <c r="A890" t="s">
        <v>369</v>
      </c>
      <c r="B890">
        <v>-4.3499999999999996</v>
      </c>
      <c r="C890">
        <v>1985.3</v>
      </c>
      <c r="D890" t="s">
        <v>2947</v>
      </c>
      <c r="E890" t="s">
        <v>31</v>
      </c>
      <c r="F890" t="s">
        <v>384</v>
      </c>
      <c r="H890" t="s">
        <v>47</v>
      </c>
      <c r="I890" t="s">
        <v>49</v>
      </c>
      <c r="K890" t="s">
        <v>68</v>
      </c>
      <c r="L890">
        <v>19</v>
      </c>
      <c r="M890" t="s">
        <v>35</v>
      </c>
      <c r="N890" s="15">
        <v>220.27656999999999</v>
      </c>
      <c r="O890" s="15">
        <v>555.43319199999996</v>
      </c>
      <c r="P890" s="15">
        <v>542.59811400000001</v>
      </c>
      <c r="Q890" s="15">
        <v>130.428157</v>
      </c>
      <c r="R890" s="15">
        <v>40.335110999999998</v>
      </c>
      <c r="S890" s="15">
        <v>621.22342600000002</v>
      </c>
      <c r="T890" s="15">
        <v>18.659137000000001</v>
      </c>
      <c r="U890" s="15">
        <v>42.576630000000002</v>
      </c>
      <c r="V890" s="15">
        <v>14.770937</v>
      </c>
      <c r="W890" s="15">
        <v>2.4800330000000002</v>
      </c>
      <c r="X890" s="15">
        <v>6.7209919999999999</v>
      </c>
      <c r="Y890" s="15">
        <v>1.498931</v>
      </c>
      <c r="Z890" s="15">
        <v>16.660903999999999</v>
      </c>
      <c r="AA890" s="15">
        <v>343.33647500000001</v>
      </c>
      <c r="AB890" s="15">
        <v>17.551110999999999</v>
      </c>
      <c r="AC890" s="9">
        <v>1.023655</v>
      </c>
      <c r="AD890" s="9">
        <v>0.24037700000000001</v>
      </c>
      <c r="AE890" s="9">
        <v>7.4337E-2</v>
      </c>
      <c r="AF890" s="9">
        <v>1.1449050000000001</v>
      </c>
    </row>
    <row r="891" spans="1:32" x14ac:dyDescent="0.2">
      <c r="A891" t="s">
        <v>369</v>
      </c>
      <c r="B891">
        <v>-4.3499999999999996</v>
      </c>
      <c r="C891">
        <v>1985.3</v>
      </c>
      <c r="D891" t="s">
        <v>2947</v>
      </c>
      <c r="E891" t="s">
        <v>31</v>
      </c>
      <c r="F891" t="s">
        <v>385</v>
      </c>
      <c r="H891" t="s">
        <v>47</v>
      </c>
      <c r="I891" t="s">
        <v>49</v>
      </c>
      <c r="K891" t="s">
        <v>68</v>
      </c>
      <c r="L891">
        <v>19</v>
      </c>
      <c r="M891" t="s">
        <v>35</v>
      </c>
      <c r="N891" s="15">
        <v>254.61067</v>
      </c>
      <c r="O891" s="15">
        <v>490.67132700000002</v>
      </c>
      <c r="P891" s="15">
        <v>464.49632700000001</v>
      </c>
      <c r="Q891" s="15">
        <v>112.992288</v>
      </c>
      <c r="R891" s="15">
        <v>52.091002000000003</v>
      </c>
      <c r="S891" s="15">
        <v>948.70254699999998</v>
      </c>
      <c r="T891" s="15" t="s">
        <v>1456</v>
      </c>
      <c r="U891" s="15">
        <v>22.688659999999999</v>
      </c>
      <c r="V891" s="15">
        <v>13.782337999999999</v>
      </c>
      <c r="W891" s="15"/>
      <c r="X891" s="15" t="s">
        <v>1457</v>
      </c>
      <c r="Y891" s="15" t="s">
        <v>1458</v>
      </c>
      <c r="Z891" s="15">
        <v>43.272998999999999</v>
      </c>
      <c r="AA891" s="15">
        <v>253.82277099999999</v>
      </c>
      <c r="AB891" s="15">
        <v>7.1294979999999999</v>
      </c>
      <c r="AC891" s="9">
        <v>1.056351</v>
      </c>
      <c r="AD891" s="9">
        <v>0.243258</v>
      </c>
      <c r="AE891" s="9">
        <v>0.11214499999999999</v>
      </c>
      <c r="AF891" s="9">
        <v>2.0424329999999999</v>
      </c>
    </row>
    <row r="892" spans="1:32" x14ac:dyDescent="0.2">
      <c r="A892" t="s">
        <v>369</v>
      </c>
      <c r="B892">
        <v>-4.3499999999999996</v>
      </c>
      <c r="C892">
        <v>1985.3</v>
      </c>
      <c r="D892" t="s">
        <v>2947</v>
      </c>
      <c r="E892" t="s">
        <v>31</v>
      </c>
      <c r="F892" t="s">
        <v>386</v>
      </c>
      <c r="H892" t="s">
        <v>47</v>
      </c>
      <c r="I892" t="s">
        <v>49</v>
      </c>
      <c r="K892" t="s">
        <v>68</v>
      </c>
      <c r="L892">
        <v>19</v>
      </c>
      <c r="M892" t="s">
        <v>35</v>
      </c>
      <c r="N892" s="15">
        <v>365.38601799999998</v>
      </c>
      <c r="O892" s="15">
        <v>382.58099399999998</v>
      </c>
      <c r="P892" s="15">
        <v>359.32222100000001</v>
      </c>
      <c r="Q892" s="15">
        <v>107.217409</v>
      </c>
      <c r="R892" s="15">
        <v>107.854348</v>
      </c>
      <c r="S892" s="15">
        <v>1437.3688139999999</v>
      </c>
      <c r="T892" s="15" t="s">
        <v>1462</v>
      </c>
      <c r="U892" s="15">
        <v>2.569</v>
      </c>
      <c r="V892" s="15">
        <v>15.803513000000001</v>
      </c>
      <c r="W892" s="15"/>
      <c r="X892" s="15" t="s">
        <v>1463</v>
      </c>
      <c r="Y892" s="15" t="s">
        <v>1464</v>
      </c>
      <c r="Z892" s="15">
        <v>19.182471</v>
      </c>
      <c r="AA892" s="15">
        <v>218.85798700000001</v>
      </c>
      <c r="AB892" s="15">
        <v>5.288462</v>
      </c>
      <c r="AC892" s="9">
        <v>1.06473</v>
      </c>
      <c r="AD892" s="9">
        <v>0.29838799999999999</v>
      </c>
      <c r="AE892" s="9">
        <v>0.30016100000000001</v>
      </c>
      <c r="AF892" s="9">
        <v>4.0002219999999999</v>
      </c>
    </row>
    <row r="893" spans="1:32" x14ac:dyDescent="0.2">
      <c r="A893" t="s">
        <v>369</v>
      </c>
      <c r="B893">
        <v>-4.3499999999999996</v>
      </c>
      <c r="C893">
        <v>1985.3</v>
      </c>
      <c r="D893" t="s">
        <v>2947</v>
      </c>
      <c r="E893" t="s">
        <v>31</v>
      </c>
      <c r="F893" t="s">
        <v>387</v>
      </c>
      <c r="H893" t="s">
        <v>47</v>
      </c>
      <c r="I893" t="s">
        <v>49</v>
      </c>
      <c r="K893" t="s">
        <v>68</v>
      </c>
      <c r="L893">
        <v>19</v>
      </c>
      <c r="M893" t="s">
        <v>35</v>
      </c>
      <c r="N893" s="15">
        <v>187.302897</v>
      </c>
      <c r="O893" s="15">
        <v>545.70617000000004</v>
      </c>
      <c r="P893" s="15">
        <v>480.03596499999998</v>
      </c>
      <c r="Q893" s="15">
        <v>164.57596100000001</v>
      </c>
      <c r="R893" s="15">
        <v>73.780364000000006</v>
      </c>
      <c r="S893" s="15">
        <v>2165.4988560000002</v>
      </c>
      <c r="T893" s="15" t="s">
        <v>1465</v>
      </c>
      <c r="U893" s="15">
        <v>23.648461999999999</v>
      </c>
      <c r="V893" s="15">
        <v>13.954889</v>
      </c>
      <c r="W893" s="15"/>
      <c r="X893" s="15" t="s">
        <v>1466</v>
      </c>
      <c r="Y893" s="15" t="s">
        <v>1467</v>
      </c>
      <c r="Z893" s="15">
        <v>27.501844999999999</v>
      </c>
      <c r="AA893" s="15">
        <v>567.766704</v>
      </c>
      <c r="AB893" s="15">
        <v>12.756873000000001</v>
      </c>
      <c r="AC893" s="9">
        <v>1.136803</v>
      </c>
      <c r="AD893" s="9">
        <v>0.34284100000000001</v>
      </c>
      <c r="AE893" s="9">
        <v>0.153698</v>
      </c>
      <c r="AF893" s="9">
        <v>4.5111179999999997</v>
      </c>
    </row>
    <row r="894" spans="1:32" x14ac:dyDescent="0.2">
      <c r="A894" t="s">
        <v>369</v>
      </c>
      <c r="B894">
        <v>-4.3499999999999996</v>
      </c>
      <c r="C894">
        <v>1985.3</v>
      </c>
      <c r="D894" t="s">
        <v>2947</v>
      </c>
      <c r="E894" t="s">
        <v>31</v>
      </c>
      <c r="F894" t="s">
        <v>388</v>
      </c>
      <c r="H894" t="s">
        <v>47</v>
      </c>
      <c r="I894" t="s">
        <v>49</v>
      </c>
      <c r="K894" t="s">
        <v>68</v>
      </c>
      <c r="L894">
        <v>19</v>
      </c>
      <c r="M894" t="s">
        <v>35</v>
      </c>
      <c r="N894" s="15">
        <v>199.16567000000001</v>
      </c>
      <c r="O894" s="15">
        <v>435.45439499999998</v>
      </c>
      <c r="P894" s="15">
        <v>302.58088800000002</v>
      </c>
      <c r="Q894" s="15">
        <v>96.595354999999998</v>
      </c>
      <c r="R894" s="15">
        <v>62.53792</v>
      </c>
      <c r="S894" s="15">
        <v>2355.3602299999998</v>
      </c>
      <c r="T894" s="15" t="s">
        <v>1468</v>
      </c>
      <c r="U894" s="15">
        <v>13.675266000000001</v>
      </c>
      <c r="V894" s="15">
        <v>19.610531000000002</v>
      </c>
      <c r="W894" s="15"/>
      <c r="X894" s="15">
        <v>2.3854769999999998</v>
      </c>
      <c r="Y894" s="15">
        <v>3.220243</v>
      </c>
      <c r="Z894" s="15">
        <v>15.285636999999999</v>
      </c>
      <c r="AA894" s="15">
        <v>125.112898</v>
      </c>
      <c r="AB894" s="15">
        <v>5.9809409999999996</v>
      </c>
      <c r="AC894" s="9">
        <v>1.4391339999999999</v>
      </c>
      <c r="AD894" s="9">
        <v>0.31923800000000002</v>
      </c>
      <c r="AE894" s="9">
        <v>0.206682</v>
      </c>
      <c r="AF894" s="9">
        <v>7.7842330000000004</v>
      </c>
    </row>
    <row r="895" spans="1:32" x14ac:dyDescent="0.2">
      <c r="A895" t="s">
        <v>369</v>
      </c>
      <c r="B895">
        <v>-4.3499999999999996</v>
      </c>
      <c r="C895">
        <v>1985.3</v>
      </c>
      <c r="D895" t="s">
        <v>2947</v>
      </c>
      <c r="E895" t="s">
        <v>31</v>
      </c>
      <c r="F895" t="s">
        <v>389</v>
      </c>
      <c r="H895" t="s">
        <v>47</v>
      </c>
      <c r="I895" t="s">
        <v>49</v>
      </c>
      <c r="K895" t="s">
        <v>68</v>
      </c>
      <c r="L895">
        <v>19</v>
      </c>
      <c r="M895" t="s">
        <v>35</v>
      </c>
      <c r="N895" s="15">
        <v>132.93960799999999</v>
      </c>
      <c r="O895" s="15">
        <v>495.24829399999999</v>
      </c>
      <c r="P895" s="15">
        <v>386.86656599999998</v>
      </c>
      <c r="Q895" s="15">
        <v>319.61801500000001</v>
      </c>
      <c r="R895" s="15">
        <v>112.79522</v>
      </c>
      <c r="S895" s="15">
        <v>2349.5255050000001</v>
      </c>
      <c r="T895" s="15">
        <v>21.816628999999999</v>
      </c>
      <c r="U895" s="15">
        <v>8.1707429999999999</v>
      </c>
      <c r="V895" s="15">
        <v>19.498747000000002</v>
      </c>
      <c r="W895" s="15">
        <v>2.7490969999999999</v>
      </c>
      <c r="X895" s="15">
        <v>5.0953460000000002</v>
      </c>
      <c r="Y895" s="15">
        <v>6.5637129999999999</v>
      </c>
      <c r="Z895" s="15">
        <v>19.414021999999999</v>
      </c>
      <c r="AA895" s="15">
        <v>483.12936100000002</v>
      </c>
      <c r="AB895" s="15">
        <v>4.1043320000000003</v>
      </c>
      <c r="AC895" s="9">
        <v>1.2801530000000001</v>
      </c>
      <c r="AD895" s="9">
        <v>0.82617099999999999</v>
      </c>
      <c r="AE895" s="9">
        <v>0.29156100000000001</v>
      </c>
      <c r="AF895" s="9">
        <v>6.0732189999999999</v>
      </c>
    </row>
    <row r="896" spans="1:32" x14ac:dyDescent="0.2">
      <c r="A896" t="s">
        <v>369</v>
      </c>
      <c r="B896">
        <v>-4.3499999999999996</v>
      </c>
      <c r="C896">
        <v>1985.3</v>
      </c>
      <c r="D896" t="s">
        <v>2947</v>
      </c>
      <c r="E896" t="s">
        <v>31</v>
      </c>
      <c r="F896" t="s">
        <v>390</v>
      </c>
      <c r="H896" t="s">
        <v>47</v>
      </c>
      <c r="I896" t="s">
        <v>49</v>
      </c>
      <c r="K896" t="s">
        <v>68</v>
      </c>
      <c r="L896">
        <v>19</v>
      </c>
      <c r="M896" t="s">
        <v>35</v>
      </c>
      <c r="N896" s="15">
        <v>97.999026000000001</v>
      </c>
      <c r="O896" s="15">
        <v>530.01051800000005</v>
      </c>
      <c r="P896" s="15">
        <v>438.64854000000003</v>
      </c>
      <c r="Q896" s="15">
        <v>116.54139000000001</v>
      </c>
      <c r="R896" s="15">
        <v>76.243921999999998</v>
      </c>
      <c r="S896" s="15">
        <v>3052.787988</v>
      </c>
      <c r="T896" s="15" t="s">
        <v>1469</v>
      </c>
      <c r="U896" s="15">
        <v>1.047669</v>
      </c>
      <c r="V896" s="15">
        <v>11.874803999999999</v>
      </c>
      <c r="W896" s="15">
        <v>1.2319530000000001</v>
      </c>
      <c r="X896" s="15">
        <v>4.3385400000000001</v>
      </c>
      <c r="Y896" s="15">
        <v>2.6355499999999998</v>
      </c>
      <c r="Z896" s="15">
        <v>8.1356769999999994</v>
      </c>
      <c r="AA896" s="15">
        <v>319.51806699999997</v>
      </c>
      <c r="AB896" s="15">
        <v>7.747649</v>
      </c>
      <c r="AC896" s="9">
        <v>1.2082809999999999</v>
      </c>
      <c r="AD896" s="9">
        <v>0.265683</v>
      </c>
      <c r="AE896" s="9">
        <v>0.173816</v>
      </c>
      <c r="AF896" s="9">
        <v>6.9595310000000001</v>
      </c>
    </row>
    <row r="897" spans="1:32" x14ac:dyDescent="0.2">
      <c r="A897" t="s">
        <v>369</v>
      </c>
      <c r="B897">
        <v>-4.3499999999999996</v>
      </c>
      <c r="C897">
        <v>1985.3</v>
      </c>
      <c r="D897" t="s">
        <v>2947</v>
      </c>
      <c r="E897" t="s">
        <v>31</v>
      </c>
      <c r="F897" t="s">
        <v>391</v>
      </c>
      <c r="H897" t="s">
        <v>47</v>
      </c>
      <c r="I897" t="s">
        <v>49</v>
      </c>
      <c r="K897" t="s">
        <v>68</v>
      </c>
      <c r="L897">
        <v>19</v>
      </c>
      <c r="M897" t="s">
        <v>35</v>
      </c>
      <c r="N897" s="15">
        <v>30.552229000000001</v>
      </c>
      <c r="O897" s="15">
        <v>670.94924100000003</v>
      </c>
      <c r="P897" s="15">
        <v>408.22562099999999</v>
      </c>
      <c r="Q897" s="15">
        <v>85.809972999999999</v>
      </c>
      <c r="R897" s="15">
        <v>33.730289999999997</v>
      </c>
      <c r="S897" s="15">
        <v>735.82248700000002</v>
      </c>
      <c r="T897" s="15">
        <v>12.254156</v>
      </c>
      <c r="U897" s="15">
        <v>13.449328</v>
      </c>
      <c r="V897" s="15">
        <v>12.201062</v>
      </c>
      <c r="W897" s="15">
        <v>0.54232000000000002</v>
      </c>
      <c r="X897" s="15">
        <v>5.5557569999999998</v>
      </c>
      <c r="Y897" s="15">
        <v>3.8810229999999999</v>
      </c>
      <c r="Z897" s="15">
        <v>71.221185000000006</v>
      </c>
      <c r="AA897" s="15">
        <v>295.38782200000003</v>
      </c>
      <c r="AB897" s="15">
        <v>21.271764999999998</v>
      </c>
      <c r="AC897" s="9">
        <v>1.643575</v>
      </c>
      <c r="AD897" s="9">
        <v>0.210202</v>
      </c>
      <c r="AE897" s="9">
        <v>8.2627000000000006E-2</v>
      </c>
      <c r="AF897" s="9">
        <v>1.8024899999999999</v>
      </c>
    </row>
    <row r="898" spans="1:32" x14ac:dyDescent="0.2">
      <c r="A898" t="s">
        <v>369</v>
      </c>
      <c r="B898">
        <v>-4.3499999999999996</v>
      </c>
      <c r="C898">
        <v>1985.3</v>
      </c>
      <c r="D898" t="s">
        <v>2947</v>
      </c>
      <c r="E898" t="s">
        <v>31</v>
      </c>
      <c r="F898" t="s">
        <v>392</v>
      </c>
      <c r="H898" t="s">
        <v>47</v>
      </c>
      <c r="I898" t="s">
        <v>49</v>
      </c>
      <c r="K898" t="s">
        <v>68</v>
      </c>
      <c r="L898">
        <v>19</v>
      </c>
      <c r="M898" t="s">
        <v>35</v>
      </c>
      <c r="N898" s="15">
        <v>72.114725000000007</v>
      </c>
      <c r="O898" s="15">
        <v>1165.727828</v>
      </c>
      <c r="P898" s="15">
        <v>1015.869808</v>
      </c>
      <c r="Q898" s="15">
        <v>159.11953600000001</v>
      </c>
      <c r="R898" s="15">
        <v>57.488678999999998</v>
      </c>
      <c r="S898" s="15">
        <v>2154.2819079999999</v>
      </c>
      <c r="T898" s="15">
        <v>11.942939000000001</v>
      </c>
      <c r="U898" s="15">
        <v>4.0794269999999999</v>
      </c>
      <c r="V898" s="15">
        <v>34.733035000000001</v>
      </c>
      <c r="W898" s="15">
        <v>0.54583899999999996</v>
      </c>
      <c r="X898" s="15">
        <v>10.322025999999999</v>
      </c>
      <c r="Y898" s="15">
        <v>4.7135109999999996</v>
      </c>
      <c r="Z898" s="15">
        <v>25.368220999999998</v>
      </c>
      <c r="AA898" s="15">
        <v>563.05682999999999</v>
      </c>
      <c r="AB898" s="15">
        <v>7.8429760000000002</v>
      </c>
      <c r="AC898" s="9">
        <v>1.1475169999999999</v>
      </c>
      <c r="AD898" s="9">
        <v>0.156634</v>
      </c>
      <c r="AE898" s="9">
        <v>5.6591000000000002E-2</v>
      </c>
      <c r="AF898" s="9">
        <v>2.120628</v>
      </c>
    </row>
    <row r="899" spans="1:32" x14ac:dyDescent="0.2">
      <c r="A899" t="s">
        <v>369</v>
      </c>
      <c r="B899">
        <v>-4.3499999999999996</v>
      </c>
      <c r="C899">
        <v>1985.3</v>
      </c>
      <c r="D899" t="s">
        <v>2947</v>
      </c>
      <c r="E899" t="s">
        <v>31</v>
      </c>
      <c r="F899" t="s">
        <v>393</v>
      </c>
      <c r="H899" t="s">
        <v>47</v>
      </c>
      <c r="I899" t="s">
        <v>49</v>
      </c>
      <c r="K899" t="s">
        <v>68</v>
      </c>
      <c r="L899">
        <v>19</v>
      </c>
      <c r="M899" t="s">
        <v>35</v>
      </c>
      <c r="N899" s="15">
        <v>182.30985999999999</v>
      </c>
      <c r="O899" s="15">
        <v>388.20164799999998</v>
      </c>
      <c r="P899" s="15">
        <v>473.61118199999999</v>
      </c>
      <c r="Q899" s="15">
        <v>139.508027</v>
      </c>
      <c r="R899" s="15">
        <v>51.953947999999997</v>
      </c>
      <c r="S899" s="15">
        <v>4362.5224539999999</v>
      </c>
      <c r="T899" s="15" t="s">
        <v>1472</v>
      </c>
      <c r="U899" s="15">
        <v>30.544982999999998</v>
      </c>
      <c r="V899" s="15">
        <v>14.167865000000001</v>
      </c>
      <c r="W899" s="15"/>
      <c r="X899" s="15" t="s">
        <v>1473</v>
      </c>
      <c r="Y899" s="15">
        <v>5.5545249999999999</v>
      </c>
      <c r="Z899" s="15">
        <v>28.080421000000001</v>
      </c>
      <c r="AA899" s="15">
        <v>167.46472399999999</v>
      </c>
      <c r="AB899" s="15">
        <v>4.0768519999999997</v>
      </c>
      <c r="AC899" s="9">
        <v>0.81966300000000003</v>
      </c>
      <c r="AD899" s="9">
        <v>0.29456199999999999</v>
      </c>
      <c r="AE899" s="9">
        <v>0.109697</v>
      </c>
      <c r="AF899" s="9">
        <v>9.2111900000000002</v>
      </c>
    </row>
    <row r="900" spans="1:32" x14ac:dyDescent="0.2">
      <c r="A900" t="s">
        <v>369</v>
      </c>
      <c r="B900">
        <v>-4.3499999999999996</v>
      </c>
      <c r="C900">
        <v>1985.3</v>
      </c>
      <c r="D900" t="s">
        <v>2947</v>
      </c>
      <c r="E900" t="s">
        <v>31</v>
      </c>
      <c r="F900" t="s">
        <v>394</v>
      </c>
      <c r="H900" t="s">
        <v>47</v>
      </c>
      <c r="I900" t="s">
        <v>49</v>
      </c>
      <c r="K900" t="s">
        <v>68</v>
      </c>
      <c r="L900">
        <v>51</v>
      </c>
      <c r="M900" t="s">
        <v>35</v>
      </c>
      <c r="N900" s="15">
        <v>720.65567999999996</v>
      </c>
      <c r="O900" s="15">
        <v>636.11619900000005</v>
      </c>
      <c r="P900" s="15">
        <v>773.30408599999998</v>
      </c>
      <c r="Q900" s="15">
        <v>289.46584300000001</v>
      </c>
      <c r="R900" s="15">
        <v>150.098838</v>
      </c>
      <c r="S900" s="15">
        <v>1334.655125</v>
      </c>
      <c r="T900" s="15">
        <v>13.629064</v>
      </c>
      <c r="U900" s="15">
        <v>18.682675</v>
      </c>
      <c r="V900" s="15">
        <v>15.638944</v>
      </c>
      <c r="W900" s="15"/>
      <c r="X900" s="15">
        <v>6.2131769999999999</v>
      </c>
      <c r="Y900" s="15">
        <v>7.0443660000000001</v>
      </c>
      <c r="Z900" s="15">
        <v>21.653406</v>
      </c>
      <c r="AA900" s="15">
        <v>376.83002599999998</v>
      </c>
      <c r="AB900" s="15">
        <v>19.40512</v>
      </c>
      <c r="AC900" s="9">
        <v>0.82259499999999997</v>
      </c>
      <c r="AD900" s="9">
        <v>0.37432300000000002</v>
      </c>
      <c r="AE900" s="9">
        <v>0.194101</v>
      </c>
      <c r="AF900" s="9">
        <v>1.7259119999999999</v>
      </c>
    </row>
    <row r="901" spans="1:32" x14ac:dyDescent="0.2">
      <c r="A901" t="s">
        <v>369</v>
      </c>
      <c r="B901">
        <v>-4.3499999999999996</v>
      </c>
      <c r="C901">
        <v>1985.3</v>
      </c>
      <c r="D901" t="s">
        <v>2947</v>
      </c>
      <c r="E901" t="s">
        <v>31</v>
      </c>
      <c r="F901" t="s">
        <v>395</v>
      </c>
      <c r="H901" t="s">
        <v>47</v>
      </c>
      <c r="I901" t="s">
        <v>49</v>
      </c>
      <c r="K901" t="s">
        <v>68</v>
      </c>
      <c r="L901">
        <v>51</v>
      </c>
      <c r="M901" t="s">
        <v>35</v>
      </c>
      <c r="N901" s="15">
        <v>1001.14828</v>
      </c>
      <c r="O901" s="15">
        <v>591.39493100000004</v>
      </c>
      <c r="P901" s="15">
        <v>693.48099500000001</v>
      </c>
      <c r="Q901" s="15">
        <v>212.768227</v>
      </c>
      <c r="R901" s="15">
        <v>150.31379699999999</v>
      </c>
      <c r="S901" s="15">
        <v>1154.410142</v>
      </c>
      <c r="T901" s="15" t="s">
        <v>1477</v>
      </c>
      <c r="U901" s="15">
        <v>35.696401000000002</v>
      </c>
      <c r="V901" s="15">
        <v>14.419784</v>
      </c>
      <c r="W901" s="15"/>
      <c r="X901" s="15">
        <v>2.9396010000000001</v>
      </c>
      <c r="Y901" s="15">
        <v>4.0141390000000001</v>
      </c>
      <c r="Z901" s="15">
        <v>26.231608000000001</v>
      </c>
      <c r="AA901" s="15">
        <v>271.21647400000001</v>
      </c>
      <c r="AB901" s="15">
        <v>10.421868</v>
      </c>
      <c r="AC901" s="9">
        <v>0.85279199999999999</v>
      </c>
      <c r="AD901" s="9">
        <v>0.30681199999999997</v>
      </c>
      <c r="AE901" s="9">
        <v>0.216753</v>
      </c>
      <c r="AF901" s="9">
        <v>1.66466</v>
      </c>
    </row>
    <row r="902" spans="1:32" x14ac:dyDescent="0.2">
      <c r="A902" t="s">
        <v>369</v>
      </c>
      <c r="B902">
        <v>-4.3499999999999996</v>
      </c>
      <c r="C902">
        <v>1985.3</v>
      </c>
      <c r="D902" t="s">
        <v>2947</v>
      </c>
      <c r="E902" t="s">
        <v>31</v>
      </c>
      <c r="F902" t="s">
        <v>396</v>
      </c>
      <c r="H902" t="s">
        <v>47</v>
      </c>
      <c r="I902" t="s">
        <v>49</v>
      </c>
      <c r="K902" t="s">
        <v>68</v>
      </c>
      <c r="L902">
        <v>51</v>
      </c>
      <c r="M902" t="s">
        <v>35</v>
      </c>
      <c r="N902" s="15">
        <v>1486.289804</v>
      </c>
      <c r="O902" s="15">
        <v>389.31040000000002</v>
      </c>
      <c r="P902" s="15">
        <v>805.58210599999995</v>
      </c>
      <c r="Q902" s="15">
        <v>406.22640200000001</v>
      </c>
      <c r="R902" s="15">
        <v>239.381901</v>
      </c>
      <c r="S902" s="15">
        <v>857.85156199999994</v>
      </c>
      <c r="T902" s="15" t="s">
        <v>1478</v>
      </c>
      <c r="U902" s="15">
        <v>12.568016999999999</v>
      </c>
      <c r="V902" s="15">
        <v>10.918938000000001</v>
      </c>
      <c r="W902" s="15">
        <v>20.530279</v>
      </c>
      <c r="X902" s="15">
        <v>8.2780290000000001</v>
      </c>
      <c r="Y902" s="15" t="s">
        <v>1479</v>
      </c>
      <c r="Z902" s="15">
        <v>13.622248000000001</v>
      </c>
      <c r="AA902" s="15">
        <v>342.79110900000001</v>
      </c>
      <c r="AB902" s="15">
        <v>28.00713</v>
      </c>
      <c r="AC902" s="9">
        <v>0.48326599999999997</v>
      </c>
      <c r="AD902" s="9">
        <v>0.50426400000000005</v>
      </c>
      <c r="AE902" s="9">
        <v>0.29715399999999997</v>
      </c>
      <c r="AF902" s="9">
        <v>1.0648839999999999</v>
      </c>
    </row>
    <row r="903" spans="1:32" x14ac:dyDescent="0.2">
      <c r="A903" t="s">
        <v>51</v>
      </c>
      <c r="B903">
        <v>-4.7699999999999996</v>
      </c>
      <c r="C903">
        <v>1985.72</v>
      </c>
      <c r="D903" t="s">
        <v>2947</v>
      </c>
      <c r="E903" t="s">
        <v>31</v>
      </c>
      <c r="F903" t="s">
        <v>397</v>
      </c>
      <c r="H903" t="s">
        <v>47</v>
      </c>
      <c r="I903" t="s">
        <v>49</v>
      </c>
      <c r="K903" t="s">
        <v>68</v>
      </c>
      <c r="L903">
        <v>19</v>
      </c>
      <c r="M903" t="s">
        <v>35</v>
      </c>
      <c r="N903" s="15">
        <v>2566.0305119999998</v>
      </c>
      <c r="O903" s="15">
        <v>406.20441499999998</v>
      </c>
      <c r="P903" s="15">
        <v>348.11949099999998</v>
      </c>
      <c r="Q903" s="15">
        <v>127.388954</v>
      </c>
      <c r="R903" s="15">
        <v>86.453097</v>
      </c>
      <c r="S903" s="15">
        <v>1011.270799</v>
      </c>
      <c r="T903" s="15">
        <v>17.735703999999998</v>
      </c>
      <c r="U903" s="15">
        <v>32.553669999999997</v>
      </c>
      <c r="V903" s="15">
        <v>7.2302330000000001</v>
      </c>
      <c r="W903" s="15"/>
      <c r="X903" s="15">
        <v>2.8973610000000001</v>
      </c>
      <c r="Y903" s="15" t="s">
        <v>1480</v>
      </c>
      <c r="Z903" s="15">
        <v>12.410525</v>
      </c>
      <c r="AA903" s="15">
        <v>248.73670000000001</v>
      </c>
      <c r="AB903" s="15">
        <v>10.320957</v>
      </c>
      <c r="AC903" s="9">
        <v>1.1668529999999999</v>
      </c>
      <c r="AD903" s="9">
        <v>0.36593500000000001</v>
      </c>
      <c r="AE903" s="9">
        <v>0.24834300000000001</v>
      </c>
      <c r="AF903" s="9">
        <v>2.9049529999999999</v>
      </c>
    </row>
    <row r="904" spans="1:32" x14ac:dyDescent="0.2">
      <c r="A904" t="s">
        <v>51</v>
      </c>
      <c r="B904">
        <v>-4.7699999999999996</v>
      </c>
      <c r="C904">
        <v>1985.72</v>
      </c>
      <c r="D904" t="s">
        <v>2947</v>
      </c>
      <c r="E904" t="s">
        <v>31</v>
      </c>
      <c r="F904" t="s">
        <v>398</v>
      </c>
      <c r="H904" t="s">
        <v>47</v>
      </c>
      <c r="I904" t="s">
        <v>49</v>
      </c>
      <c r="K904" t="s">
        <v>68</v>
      </c>
      <c r="L904">
        <v>19</v>
      </c>
      <c r="M904" t="s">
        <v>35</v>
      </c>
      <c r="N904" s="15">
        <v>1874.8192160000001</v>
      </c>
      <c r="O904" s="15">
        <v>495.95587699999999</v>
      </c>
      <c r="P904" s="15">
        <v>428.32142099999999</v>
      </c>
      <c r="Q904" s="15">
        <v>146.91045</v>
      </c>
      <c r="R904" s="15">
        <v>109.87435499999999</v>
      </c>
      <c r="S904" s="15">
        <v>1638.8591630000001</v>
      </c>
      <c r="T904" s="15" t="s">
        <v>1481</v>
      </c>
      <c r="U904" s="15">
        <v>32.991937999999998</v>
      </c>
      <c r="V904" s="15">
        <v>8.0634150000000009</v>
      </c>
      <c r="W904" s="15">
        <v>1.517172</v>
      </c>
      <c r="X904" s="15">
        <v>2.6927249999999998</v>
      </c>
      <c r="Y904" s="15">
        <v>10.427959</v>
      </c>
      <c r="Z904" s="15">
        <v>10.871986</v>
      </c>
      <c r="AA904" s="15">
        <v>235.64765199999999</v>
      </c>
      <c r="AB904" s="15">
        <v>16.136703000000001</v>
      </c>
      <c r="AC904" s="9">
        <v>1.1579060000000001</v>
      </c>
      <c r="AD904" s="9">
        <v>0.34299099999999999</v>
      </c>
      <c r="AE904" s="9">
        <v>0.256523</v>
      </c>
      <c r="AF904" s="9">
        <v>3.8262369999999999</v>
      </c>
    </row>
    <row r="905" spans="1:32" x14ac:dyDescent="0.2">
      <c r="A905" t="s">
        <v>51</v>
      </c>
      <c r="B905">
        <v>-4.7699999999999996</v>
      </c>
      <c r="C905">
        <v>1985.72</v>
      </c>
      <c r="D905" t="s">
        <v>2947</v>
      </c>
      <c r="E905" t="s">
        <v>31</v>
      </c>
      <c r="F905" t="s">
        <v>399</v>
      </c>
      <c r="H905" t="s">
        <v>47</v>
      </c>
      <c r="I905" t="s">
        <v>49</v>
      </c>
      <c r="K905" t="s">
        <v>68</v>
      </c>
      <c r="L905">
        <v>19</v>
      </c>
      <c r="M905" t="s">
        <v>35</v>
      </c>
      <c r="N905" s="15">
        <v>5257.0925509999997</v>
      </c>
      <c r="O905" s="15">
        <v>407.34228300000001</v>
      </c>
      <c r="P905" s="15">
        <v>318.22821299999998</v>
      </c>
      <c r="Q905" s="15">
        <v>264.348027</v>
      </c>
      <c r="R905" s="15">
        <v>90.515158</v>
      </c>
      <c r="S905" s="15">
        <v>2785.915015</v>
      </c>
      <c r="T905" s="15" t="s">
        <v>1482</v>
      </c>
      <c r="U905" s="15">
        <v>32.030853</v>
      </c>
      <c r="V905" s="15">
        <v>2.966933</v>
      </c>
      <c r="W905" s="15"/>
      <c r="X905" s="15">
        <v>2.4260199999999998</v>
      </c>
      <c r="Y905" s="15">
        <v>2.9428049999999999</v>
      </c>
      <c r="Z905" s="15">
        <v>3.6590259999999999</v>
      </c>
      <c r="AA905" s="15">
        <v>170.56243599999999</v>
      </c>
      <c r="AB905" s="15">
        <v>6.5078360000000002</v>
      </c>
      <c r="AC905" s="9">
        <v>1.2800320000000001</v>
      </c>
      <c r="AD905" s="9">
        <v>0.83068699999999995</v>
      </c>
      <c r="AE905" s="9">
        <v>0.28443499999999999</v>
      </c>
      <c r="AF905" s="9">
        <v>8.7544559999999993</v>
      </c>
    </row>
    <row r="906" spans="1:32" x14ac:dyDescent="0.2">
      <c r="A906" t="s">
        <v>51</v>
      </c>
      <c r="B906">
        <v>-4.7699999999999996</v>
      </c>
      <c r="C906">
        <v>1985.72</v>
      </c>
      <c r="D906" t="s">
        <v>2947</v>
      </c>
      <c r="E906" t="s">
        <v>31</v>
      </c>
      <c r="F906" t="s">
        <v>400</v>
      </c>
      <c r="H906" t="s">
        <v>47</v>
      </c>
      <c r="I906" t="s">
        <v>49</v>
      </c>
      <c r="K906" t="s">
        <v>68</v>
      </c>
      <c r="L906">
        <v>19</v>
      </c>
      <c r="M906" t="s">
        <v>35</v>
      </c>
      <c r="N906" s="15">
        <v>2013.011722</v>
      </c>
      <c r="O906" s="15">
        <v>629.75009399999999</v>
      </c>
      <c r="P906" s="15">
        <v>661.43308400000001</v>
      </c>
      <c r="Q906" s="15">
        <v>224.72287900000001</v>
      </c>
      <c r="R906" s="15">
        <v>59.506810999999999</v>
      </c>
      <c r="S906" s="15">
        <v>857.31079999999997</v>
      </c>
      <c r="T906" s="15" t="s">
        <v>1483</v>
      </c>
      <c r="U906" s="15">
        <v>38.159149999999997</v>
      </c>
      <c r="V906" s="15">
        <v>5.8680070000000004</v>
      </c>
      <c r="W906" s="15"/>
      <c r="X906" s="15">
        <v>2.2425069999999998</v>
      </c>
      <c r="Y906" s="15">
        <v>2.0803630000000002</v>
      </c>
      <c r="Z906" s="15">
        <v>11.995657</v>
      </c>
      <c r="AA906" s="15">
        <v>343.11882900000001</v>
      </c>
      <c r="AB906" s="15">
        <v>2.8344309999999999</v>
      </c>
      <c r="AC906" s="9">
        <v>0.95209900000000003</v>
      </c>
      <c r="AD906" s="9">
        <v>0.33975100000000003</v>
      </c>
      <c r="AE906" s="9">
        <v>8.9966000000000004E-2</v>
      </c>
      <c r="AF906" s="9">
        <v>1.296141</v>
      </c>
    </row>
    <row r="907" spans="1:32" x14ac:dyDescent="0.2">
      <c r="A907" t="s">
        <v>51</v>
      </c>
      <c r="B907">
        <v>-4.7699999999999996</v>
      </c>
      <c r="C907">
        <v>1985.72</v>
      </c>
      <c r="D907" t="s">
        <v>2947</v>
      </c>
      <c r="E907" t="s">
        <v>31</v>
      </c>
      <c r="F907" t="s">
        <v>401</v>
      </c>
      <c r="H907" t="s">
        <v>47</v>
      </c>
      <c r="I907" t="s">
        <v>49</v>
      </c>
      <c r="K907" t="s">
        <v>68</v>
      </c>
      <c r="L907">
        <v>19</v>
      </c>
      <c r="M907" t="s">
        <v>35</v>
      </c>
      <c r="N907" s="15">
        <v>480.62872499999997</v>
      </c>
      <c r="O907" s="15">
        <v>685.67070799999999</v>
      </c>
      <c r="P907" s="15">
        <v>547.19007099999999</v>
      </c>
      <c r="Q907" s="15">
        <v>484.69911500000001</v>
      </c>
      <c r="R907" s="15">
        <v>99.693190000000001</v>
      </c>
      <c r="S907" s="15">
        <v>1943.7717299999999</v>
      </c>
      <c r="T907" s="15" t="s">
        <v>1484</v>
      </c>
      <c r="U907" s="15">
        <v>57.907319999999999</v>
      </c>
      <c r="V907" s="15">
        <v>12.377717000000001</v>
      </c>
      <c r="W907" s="15"/>
      <c r="X907" s="15">
        <v>2.5551140000000001</v>
      </c>
      <c r="Y907" s="15" t="s">
        <v>1267</v>
      </c>
      <c r="Z907" s="15">
        <v>10.431908</v>
      </c>
      <c r="AA907" s="15">
        <v>235.55493999999999</v>
      </c>
      <c r="AB907" s="15">
        <v>13.369913</v>
      </c>
      <c r="AC907" s="9">
        <v>1.2530760000000001</v>
      </c>
      <c r="AD907" s="9">
        <v>0.88579699999999995</v>
      </c>
      <c r="AE907" s="9">
        <v>0.18219099999999999</v>
      </c>
      <c r="AF907" s="9">
        <v>3.552279</v>
      </c>
    </row>
    <row r="908" spans="1:32" x14ac:dyDescent="0.2">
      <c r="A908" t="s">
        <v>51</v>
      </c>
      <c r="B908">
        <v>-4.7699999999999996</v>
      </c>
      <c r="C908">
        <v>1985.72</v>
      </c>
      <c r="D908" t="s">
        <v>2947</v>
      </c>
      <c r="E908" t="s">
        <v>31</v>
      </c>
      <c r="F908" t="s">
        <v>402</v>
      </c>
      <c r="H908" t="s">
        <v>47</v>
      </c>
      <c r="I908" t="s">
        <v>49</v>
      </c>
      <c r="K908" t="s">
        <v>68</v>
      </c>
      <c r="L908">
        <v>19</v>
      </c>
      <c r="M908" t="s">
        <v>35</v>
      </c>
      <c r="N908" s="15">
        <v>2824.467517</v>
      </c>
      <c r="O908" s="15">
        <v>597.04230500000006</v>
      </c>
      <c r="P908" s="15">
        <v>598.70355099999995</v>
      </c>
      <c r="Q908" s="15">
        <v>235.267099</v>
      </c>
      <c r="R908" s="15">
        <v>51.379600000000003</v>
      </c>
      <c r="S908" s="15">
        <v>4359.1071330000004</v>
      </c>
      <c r="T908" s="15" t="s">
        <v>1486</v>
      </c>
      <c r="U908" s="15">
        <v>21.436285999999999</v>
      </c>
      <c r="V908" s="15">
        <v>3.3135129999999999</v>
      </c>
      <c r="W908" s="15">
        <v>1.5063340000000001</v>
      </c>
      <c r="X908" s="15">
        <v>8.6490530000000003</v>
      </c>
      <c r="Y908" s="15">
        <v>2.0432839999999999</v>
      </c>
      <c r="Z908" s="15">
        <v>19.450534000000001</v>
      </c>
      <c r="AA908" s="15">
        <v>423.62044400000002</v>
      </c>
      <c r="AB908" s="15">
        <v>5.5325030000000002</v>
      </c>
      <c r="AC908" s="9">
        <v>0.99722500000000003</v>
      </c>
      <c r="AD908" s="9">
        <v>0.392961</v>
      </c>
      <c r="AE908" s="9">
        <v>8.5818000000000005E-2</v>
      </c>
      <c r="AF908" s="9">
        <v>7.2809109999999997</v>
      </c>
    </row>
    <row r="909" spans="1:32" x14ac:dyDescent="0.2">
      <c r="A909" t="s">
        <v>51</v>
      </c>
      <c r="B909">
        <v>-4.7699999999999996</v>
      </c>
      <c r="C909">
        <v>1985.72</v>
      </c>
      <c r="D909" t="s">
        <v>2947</v>
      </c>
      <c r="E909" t="s">
        <v>31</v>
      </c>
      <c r="F909" t="s">
        <v>403</v>
      </c>
      <c r="H909" t="s">
        <v>47</v>
      </c>
      <c r="I909" t="s">
        <v>49</v>
      </c>
      <c r="K909" t="s">
        <v>68</v>
      </c>
      <c r="L909">
        <v>19</v>
      </c>
      <c r="M909" t="s">
        <v>35</v>
      </c>
      <c r="N909" s="15">
        <v>245.51959099999999</v>
      </c>
      <c r="O909" s="15">
        <v>547.18854599999997</v>
      </c>
      <c r="P909" s="15">
        <v>376.59115800000001</v>
      </c>
      <c r="Q909" s="15">
        <v>125.948196</v>
      </c>
      <c r="R909" s="15">
        <v>56.854889</v>
      </c>
      <c r="S909" s="15">
        <v>2696.0902639999999</v>
      </c>
      <c r="T909" s="15">
        <v>8.5098330000000004</v>
      </c>
      <c r="U909" s="15">
        <v>18.631626000000001</v>
      </c>
      <c r="V909" s="15">
        <v>5.2176900000000002</v>
      </c>
      <c r="W909" s="15">
        <v>1.0051140000000001</v>
      </c>
      <c r="X909" s="15">
        <v>2.172723</v>
      </c>
      <c r="Y909" s="15">
        <v>3.1658819999999999</v>
      </c>
      <c r="Z909" s="15">
        <v>24.178231</v>
      </c>
      <c r="AA909" s="15">
        <v>223.880563</v>
      </c>
      <c r="AB909" s="15">
        <v>7.7175700000000003</v>
      </c>
      <c r="AC909" s="9">
        <v>1.453004</v>
      </c>
      <c r="AD909" s="9">
        <v>0.33444299999999999</v>
      </c>
      <c r="AE909" s="9">
        <v>0.150972</v>
      </c>
      <c r="AF909" s="9">
        <v>7.1591969999999998</v>
      </c>
    </row>
    <row r="910" spans="1:32" x14ac:dyDescent="0.2">
      <c r="A910" t="s">
        <v>51</v>
      </c>
      <c r="B910">
        <v>-4.7699999999999996</v>
      </c>
      <c r="C910">
        <v>1985.72</v>
      </c>
      <c r="D910" t="s">
        <v>2947</v>
      </c>
      <c r="E910" t="s">
        <v>31</v>
      </c>
      <c r="F910" t="s">
        <v>404</v>
      </c>
      <c r="H910" t="s">
        <v>47</v>
      </c>
      <c r="I910" t="s">
        <v>49</v>
      </c>
      <c r="K910" t="s">
        <v>68</v>
      </c>
      <c r="L910">
        <v>19</v>
      </c>
      <c r="M910" t="s">
        <v>35</v>
      </c>
      <c r="N910" s="15">
        <v>2280.958435</v>
      </c>
      <c r="O910" s="15">
        <v>567.94436199999996</v>
      </c>
      <c r="P910" s="15">
        <v>602.28387699999996</v>
      </c>
      <c r="Q910" s="15">
        <v>168.245091</v>
      </c>
      <c r="R910" s="15">
        <v>80.886070000000004</v>
      </c>
      <c r="S910" s="15">
        <v>1341.292246</v>
      </c>
      <c r="T910" s="15" t="s">
        <v>1487</v>
      </c>
      <c r="U910" s="15">
        <v>78.756358000000006</v>
      </c>
      <c r="V910" s="15">
        <v>14.112957</v>
      </c>
      <c r="W910" s="15"/>
      <c r="X910" s="15">
        <v>10.445046</v>
      </c>
      <c r="Y910" s="15" t="s">
        <v>1488</v>
      </c>
      <c r="Z910" s="15">
        <v>16.353687000000001</v>
      </c>
      <c r="AA910" s="15">
        <v>322.23957000000001</v>
      </c>
      <c r="AB910" s="15">
        <v>5.8422879999999999</v>
      </c>
      <c r="AC910" s="9">
        <v>0.94298499999999996</v>
      </c>
      <c r="AD910" s="9">
        <v>0.27934500000000001</v>
      </c>
      <c r="AE910" s="9">
        <v>0.134299</v>
      </c>
      <c r="AF910" s="9">
        <v>2.2270099999999999</v>
      </c>
    </row>
    <row r="911" spans="1:32" x14ac:dyDescent="0.2">
      <c r="A911" t="s">
        <v>51</v>
      </c>
      <c r="B911">
        <v>-4.7699999999999996</v>
      </c>
      <c r="C911">
        <v>1985.72</v>
      </c>
      <c r="D911" t="s">
        <v>2947</v>
      </c>
      <c r="E911" t="s">
        <v>31</v>
      </c>
      <c r="F911" t="s">
        <v>405</v>
      </c>
      <c r="H911" t="s">
        <v>47</v>
      </c>
      <c r="I911" t="s">
        <v>49</v>
      </c>
      <c r="K911" t="s">
        <v>68</v>
      </c>
      <c r="L911">
        <v>19</v>
      </c>
      <c r="M911" t="s">
        <v>35</v>
      </c>
      <c r="N911" s="15">
        <v>11885.907004000001</v>
      </c>
      <c r="O911" s="15">
        <v>525.19445499999995</v>
      </c>
      <c r="P911" s="15">
        <v>464.68806699999999</v>
      </c>
      <c r="Q911" s="15">
        <v>166.759208</v>
      </c>
      <c r="R911" s="15">
        <v>89.154464000000004</v>
      </c>
      <c r="S911" s="15">
        <v>2601.7352649999998</v>
      </c>
      <c r="T911" s="15">
        <v>33.028359999999999</v>
      </c>
      <c r="U911" s="15">
        <v>38.856712999999999</v>
      </c>
      <c r="V911" s="15">
        <v>7.225803</v>
      </c>
      <c r="W911" s="15">
        <v>0.62087700000000001</v>
      </c>
      <c r="X911" s="15">
        <v>3.137435</v>
      </c>
      <c r="Y911" s="15" t="s">
        <v>1489</v>
      </c>
      <c r="Z911" s="15">
        <v>13.789285</v>
      </c>
      <c r="AA911" s="15">
        <v>475.58119599999998</v>
      </c>
      <c r="AB911" s="15">
        <v>4.745082</v>
      </c>
      <c r="AC911" s="9">
        <v>1.130209</v>
      </c>
      <c r="AD911" s="9">
        <v>0.35886299999999999</v>
      </c>
      <c r="AE911" s="9">
        <v>0.191859</v>
      </c>
      <c r="AF911" s="9">
        <v>5.5988850000000001</v>
      </c>
    </row>
    <row r="912" spans="1:32" x14ac:dyDescent="0.2">
      <c r="A912" t="s">
        <v>51</v>
      </c>
      <c r="B912">
        <v>-4.7699999999999996</v>
      </c>
      <c r="C912">
        <v>1985.72</v>
      </c>
      <c r="D912" t="s">
        <v>2947</v>
      </c>
      <c r="E912" t="s">
        <v>31</v>
      </c>
      <c r="F912" t="s">
        <v>406</v>
      </c>
      <c r="H912" t="s">
        <v>47</v>
      </c>
      <c r="I912" t="s">
        <v>49</v>
      </c>
      <c r="K912" t="s">
        <v>68</v>
      </c>
      <c r="L912">
        <v>19</v>
      </c>
      <c r="M912" t="s">
        <v>35</v>
      </c>
      <c r="N912" s="15">
        <v>875.60762899999997</v>
      </c>
      <c r="O912" s="15">
        <v>976.64545399999997</v>
      </c>
      <c r="P912" s="15">
        <v>604.56611199999998</v>
      </c>
      <c r="Q912" s="15">
        <v>284.54783800000001</v>
      </c>
      <c r="R912" s="15">
        <v>46.837280999999997</v>
      </c>
      <c r="S912" s="15">
        <v>3703.8469129999999</v>
      </c>
      <c r="T912" s="15">
        <v>57.820427000000002</v>
      </c>
      <c r="U912" s="15">
        <v>12.689109999999999</v>
      </c>
      <c r="V912" s="15">
        <v>22.584820000000001</v>
      </c>
      <c r="W912" s="15"/>
      <c r="X912" s="15" t="s">
        <v>1490</v>
      </c>
      <c r="Y912" s="15" t="s">
        <v>1491</v>
      </c>
      <c r="Z912" s="15">
        <v>238.53722200000001</v>
      </c>
      <c r="AA912" s="15">
        <v>264.72224499999999</v>
      </c>
      <c r="AB912" s="15">
        <v>2.2495250000000002</v>
      </c>
      <c r="AC912" s="9">
        <v>1.6154489999999999</v>
      </c>
      <c r="AD912" s="9">
        <v>0.470665</v>
      </c>
      <c r="AE912" s="9">
        <v>7.7473E-2</v>
      </c>
      <c r="AF912" s="9">
        <v>6.126455</v>
      </c>
    </row>
    <row r="913" spans="1:32" x14ac:dyDescent="0.2">
      <c r="A913" t="s">
        <v>51</v>
      </c>
      <c r="B913">
        <v>-4.7699999999999996</v>
      </c>
      <c r="C913">
        <v>1985.72</v>
      </c>
      <c r="D913" t="s">
        <v>2947</v>
      </c>
      <c r="E913" t="s">
        <v>31</v>
      </c>
      <c r="F913" t="s">
        <v>407</v>
      </c>
      <c r="H913" t="s">
        <v>47</v>
      </c>
      <c r="I913" t="s">
        <v>49</v>
      </c>
      <c r="K913" t="s">
        <v>68</v>
      </c>
      <c r="L913">
        <v>19</v>
      </c>
      <c r="M913" t="s">
        <v>35</v>
      </c>
      <c r="N913" s="15">
        <v>731.55070899999998</v>
      </c>
      <c r="O913" s="15">
        <v>714.95922900000005</v>
      </c>
      <c r="P913" s="15">
        <v>447.60258800000003</v>
      </c>
      <c r="Q913" s="15">
        <v>181.841667</v>
      </c>
      <c r="R913" s="15">
        <v>62.017671999999997</v>
      </c>
      <c r="S913" s="15">
        <v>2865.8732559999999</v>
      </c>
      <c r="T913" s="15" t="s">
        <v>1496</v>
      </c>
      <c r="U913" s="15">
        <v>16.629622999999999</v>
      </c>
      <c r="V913" s="15">
        <v>9.4012829999999994</v>
      </c>
      <c r="W913" s="15"/>
      <c r="X913" s="15">
        <v>2.1126330000000002</v>
      </c>
      <c r="Y913" s="15" t="s">
        <v>1497</v>
      </c>
      <c r="Z913" s="15">
        <v>17.127483000000002</v>
      </c>
      <c r="AA913" s="15">
        <v>152.08230399999999</v>
      </c>
      <c r="AB913" s="15">
        <v>1.2282930000000001</v>
      </c>
      <c r="AC913" s="9">
        <v>1.597308</v>
      </c>
      <c r="AD913" s="9">
        <v>0.40625699999999998</v>
      </c>
      <c r="AE913" s="9">
        <v>0.13855500000000001</v>
      </c>
      <c r="AF913" s="9">
        <v>6.4027180000000001</v>
      </c>
    </row>
    <row r="914" spans="1:32" x14ac:dyDescent="0.2">
      <c r="A914" t="s">
        <v>51</v>
      </c>
      <c r="B914">
        <v>-4.7699999999999996</v>
      </c>
      <c r="C914">
        <v>1985.72</v>
      </c>
      <c r="D914" t="s">
        <v>2947</v>
      </c>
      <c r="E914" t="s">
        <v>31</v>
      </c>
      <c r="F914" t="s">
        <v>408</v>
      </c>
      <c r="H914" t="s">
        <v>47</v>
      </c>
      <c r="I914" t="s">
        <v>49</v>
      </c>
      <c r="K914" t="s">
        <v>68</v>
      </c>
      <c r="L914">
        <v>19</v>
      </c>
      <c r="M914" t="s">
        <v>35</v>
      </c>
      <c r="N914" s="15">
        <v>303.01857699999999</v>
      </c>
      <c r="O914" s="15">
        <v>438.99524200000002</v>
      </c>
      <c r="P914" s="15">
        <v>356.38234199999999</v>
      </c>
      <c r="Q914" s="15">
        <v>110.098389</v>
      </c>
      <c r="R914" s="15">
        <v>126.545153</v>
      </c>
      <c r="S914" s="15">
        <v>1543.515351</v>
      </c>
      <c r="T914" s="15">
        <v>11.757356</v>
      </c>
      <c r="U914" s="15">
        <v>59.551721000000001</v>
      </c>
      <c r="V914" s="15">
        <v>4.4872930000000002</v>
      </c>
      <c r="W914" s="15"/>
      <c r="X914" s="15">
        <v>2.5292509999999999</v>
      </c>
      <c r="Y914" s="15" t="s">
        <v>1502</v>
      </c>
      <c r="Z914" s="15">
        <v>12.490308000000001</v>
      </c>
      <c r="AA914" s="15">
        <v>165.841779</v>
      </c>
      <c r="AB914" s="15">
        <v>3.948</v>
      </c>
      <c r="AC914" s="9">
        <v>1.2318100000000001</v>
      </c>
      <c r="AD914" s="9">
        <v>0.30893300000000001</v>
      </c>
      <c r="AE914" s="9">
        <v>0.35508299999999998</v>
      </c>
      <c r="AF914" s="9">
        <v>4.3310659999999999</v>
      </c>
    </row>
    <row r="915" spans="1:32" x14ac:dyDescent="0.2">
      <c r="A915" t="s">
        <v>51</v>
      </c>
      <c r="B915">
        <v>-4.7699999999999996</v>
      </c>
      <c r="C915">
        <v>1985.72</v>
      </c>
      <c r="D915" t="s">
        <v>2947</v>
      </c>
      <c r="E915" t="s">
        <v>31</v>
      </c>
      <c r="F915" t="s">
        <v>409</v>
      </c>
      <c r="H915" t="s">
        <v>47</v>
      </c>
      <c r="I915" t="s">
        <v>49</v>
      </c>
      <c r="K915" t="s">
        <v>68</v>
      </c>
      <c r="L915">
        <v>19</v>
      </c>
      <c r="M915" t="s">
        <v>35</v>
      </c>
      <c r="N915" s="15">
        <v>515.585328</v>
      </c>
      <c r="O915" s="15">
        <v>1104.820727</v>
      </c>
      <c r="P915" s="15">
        <v>886.07714899999996</v>
      </c>
      <c r="Q915" s="15">
        <v>219.77778900000001</v>
      </c>
      <c r="R915" s="15">
        <v>149.25990400000001</v>
      </c>
      <c r="S915" s="15">
        <v>1803.6488629999999</v>
      </c>
      <c r="T915" s="15">
        <v>29.085678000000001</v>
      </c>
      <c r="U915" s="15">
        <v>236.594505</v>
      </c>
      <c r="V915" s="15">
        <v>6.2746019999999998</v>
      </c>
      <c r="W915" s="15">
        <v>2.945049</v>
      </c>
      <c r="X915" s="15">
        <v>9.1608920000000005</v>
      </c>
      <c r="Y915" s="15">
        <v>5.6905219999999996</v>
      </c>
      <c r="Z915" s="15">
        <v>27.438784999999999</v>
      </c>
      <c r="AA915" s="15">
        <v>375.03314999999998</v>
      </c>
      <c r="AB915" s="15">
        <v>3.9212250000000002</v>
      </c>
      <c r="AC915" s="9">
        <v>1.2468669999999999</v>
      </c>
      <c r="AD915" s="9">
        <v>0.24803500000000001</v>
      </c>
      <c r="AE915" s="9">
        <v>0.16844999999999999</v>
      </c>
      <c r="AF915" s="9">
        <v>2.0355439999999998</v>
      </c>
    </row>
    <row r="916" spans="1:32" x14ac:dyDescent="0.2">
      <c r="A916" t="s">
        <v>51</v>
      </c>
      <c r="B916">
        <v>-4.7699999999999996</v>
      </c>
      <c r="C916">
        <v>1985.72</v>
      </c>
      <c r="D916" t="s">
        <v>2947</v>
      </c>
      <c r="E916" t="s">
        <v>31</v>
      </c>
      <c r="F916" t="s">
        <v>410</v>
      </c>
      <c r="H916" t="s">
        <v>47</v>
      </c>
      <c r="I916" t="s">
        <v>49</v>
      </c>
      <c r="K916" t="s">
        <v>68</v>
      </c>
      <c r="L916">
        <v>19</v>
      </c>
      <c r="M916" t="s">
        <v>35</v>
      </c>
      <c r="N916" s="15">
        <v>257.92371200000002</v>
      </c>
      <c r="O916" s="15">
        <v>639.30781500000001</v>
      </c>
      <c r="P916" s="15">
        <v>531.50289099999998</v>
      </c>
      <c r="Q916" s="15">
        <v>227.58085</v>
      </c>
      <c r="R916" s="15">
        <v>51.500957</v>
      </c>
      <c r="S916" s="15">
        <v>2611.6402029999999</v>
      </c>
      <c r="T916" s="15">
        <v>56.078690000000002</v>
      </c>
      <c r="U916" s="15">
        <v>34.735304999999997</v>
      </c>
      <c r="V916" s="15">
        <v>4.9689059999999996</v>
      </c>
      <c r="W916" s="15">
        <v>9.2253000000000007</v>
      </c>
      <c r="X916" s="15">
        <v>5.7372040000000002</v>
      </c>
      <c r="Y916" s="15" t="s">
        <v>1503</v>
      </c>
      <c r="Z916" s="15">
        <v>10.190994999999999</v>
      </c>
      <c r="AA916" s="15">
        <v>195.95876899999999</v>
      </c>
      <c r="AB916" s="15">
        <v>1.9042250000000001</v>
      </c>
      <c r="AC916" s="9">
        <v>1.2028300000000001</v>
      </c>
      <c r="AD916" s="9">
        <v>0.42818400000000001</v>
      </c>
      <c r="AE916" s="9">
        <v>9.6896999999999997E-2</v>
      </c>
      <c r="AF916" s="9">
        <v>4.9136899999999999</v>
      </c>
    </row>
    <row r="917" spans="1:32" x14ac:dyDescent="0.2">
      <c r="A917" t="s">
        <v>51</v>
      </c>
      <c r="B917">
        <v>-4.7699999999999996</v>
      </c>
      <c r="C917">
        <v>1985.72</v>
      </c>
      <c r="D917" t="s">
        <v>2947</v>
      </c>
      <c r="E917" t="s">
        <v>31</v>
      </c>
      <c r="F917" t="s">
        <v>411</v>
      </c>
      <c r="H917" t="s">
        <v>47</v>
      </c>
      <c r="I917" t="s">
        <v>49</v>
      </c>
      <c r="K917" t="s">
        <v>68</v>
      </c>
      <c r="L917">
        <v>29</v>
      </c>
      <c r="M917" t="s">
        <v>35</v>
      </c>
      <c r="N917" s="15">
        <v>19.169115999999999</v>
      </c>
      <c r="O917" s="15">
        <v>365.71656400000001</v>
      </c>
      <c r="P917" s="15">
        <v>275.02183500000001</v>
      </c>
      <c r="Q917" s="15">
        <v>50.210918999999997</v>
      </c>
      <c r="R917" s="15">
        <v>9.5097579999999997</v>
      </c>
      <c r="S917" s="15">
        <v>570.98892799999999</v>
      </c>
      <c r="T917" s="15">
        <v>1.781366</v>
      </c>
      <c r="U917" s="15">
        <v>3.2952759999999999</v>
      </c>
      <c r="V917" s="15">
        <v>5.6971179999999997</v>
      </c>
      <c r="W917" s="15">
        <v>6.1825999999999999E-2</v>
      </c>
      <c r="X917" s="15">
        <v>1.3863049999999999</v>
      </c>
      <c r="Y917" s="15">
        <v>0.54291199999999995</v>
      </c>
      <c r="Z917" s="15">
        <v>8.1120999999999999</v>
      </c>
      <c r="AA917" s="15">
        <v>111.620672</v>
      </c>
      <c r="AB917" s="15">
        <v>0.19913700000000001</v>
      </c>
      <c r="AC917" s="9">
        <v>1.3297730000000001</v>
      </c>
      <c r="AD917" s="9">
        <v>0.18257100000000001</v>
      </c>
      <c r="AE917" s="9">
        <v>3.4577999999999998E-2</v>
      </c>
      <c r="AF917" s="9">
        <v>2.0761590000000001</v>
      </c>
    </row>
    <row r="918" spans="1:32" x14ac:dyDescent="0.2">
      <c r="A918" t="s">
        <v>51</v>
      </c>
      <c r="B918">
        <v>-4.7699999999999996</v>
      </c>
      <c r="C918">
        <v>1985.72</v>
      </c>
      <c r="D918" t="s">
        <v>2947</v>
      </c>
      <c r="E918" t="s">
        <v>31</v>
      </c>
      <c r="F918" t="s">
        <v>412</v>
      </c>
      <c r="H918" t="s">
        <v>47</v>
      </c>
      <c r="I918" t="s">
        <v>49</v>
      </c>
      <c r="K918" t="s">
        <v>68</v>
      </c>
      <c r="L918">
        <v>29</v>
      </c>
      <c r="M918" t="s">
        <v>35</v>
      </c>
      <c r="N918" s="15">
        <v>243.268269</v>
      </c>
      <c r="O918" s="15">
        <v>506.584631</v>
      </c>
      <c r="P918" s="15">
        <v>345.293925</v>
      </c>
      <c r="Q918" s="15">
        <v>98.673963999999998</v>
      </c>
      <c r="R918" s="15">
        <v>39.973472999999998</v>
      </c>
      <c r="S918" s="15">
        <v>2657.5456909999998</v>
      </c>
      <c r="T918" s="15">
        <v>9.5980279999999993</v>
      </c>
      <c r="U918" s="15">
        <v>21.031908000000001</v>
      </c>
      <c r="V918" s="15">
        <v>3.5404819999999999</v>
      </c>
      <c r="W918" s="15">
        <v>0.34381600000000001</v>
      </c>
      <c r="X918" s="15">
        <v>3.1489240000000001</v>
      </c>
      <c r="Y918" s="15">
        <v>1.959163</v>
      </c>
      <c r="Z918" s="15">
        <v>20.143708</v>
      </c>
      <c r="AA918" s="15">
        <v>173.81414799999999</v>
      </c>
      <c r="AB918" s="15">
        <v>3.8946519999999998</v>
      </c>
      <c r="AC918" s="9">
        <v>1.4671110000000001</v>
      </c>
      <c r="AD918" s="9">
        <v>0.28576800000000002</v>
      </c>
      <c r="AE918" s="9">
        <v>0.11576699999999999</v>
      </c>
      <c r="AF918" s="9">
        <v>7.6964740000000003</v>
      </c>
    </row>
    <row r="919" spans="1:32" x14ac:dyDescent="0.2">
      <c r="A919" t="s">
        <v>51</v>
      </c>
      <c r="B919">
        <v>-4.7699999999999996</v>
      </c>
      <c r="C919">
        <v>1985.72</v>
      </c>
      <c r="D919" t="s">
        <v>2947</v>
      </c>
      <c r="E919" t="s">
        <v>31</v>
      </c>
      <c r="F919" t="s">
        <v>413</v>
      </c>
      <c r="H919" t="s">
        <v>47</v>
      </c>
      <c r="I919" t="s">
        <v>49</v>
      </c>
      <c r="K919" t="s">
        <v>68</v>
      </c>
      <c r="L919">
        <v>29</v>
      </c>
      <c r="M919" t="s">
        <v>35</v>
      </c>
      <c r="N919" s="15">
        <v>739.04015200000003</v>
      </c>
      <c r="O919" s="15">
        <v>677.82102399999997</v>
      </c>
      <c r="P919" s="15">
        <v>505.28603900000002</v>
      </c>
      <c r="Q919" s="15">
        <v>129.714189</v>
      </c>
      <c r="R919" s="15">
        <v>142.50723500000001</v>
      </c>
      <c r="S919" s="15">
        <v>2177.3981709999998</v>
      </c>
      <c r="T919" s="15">
        <v>13.151227</v>
      </c>
      <c r="U919" s="15">
        <v>130.781262</v>
      </c>
      <c r="V919" s="15">
        <v>5.5825659999999999</v>
      </c>
      <c r="W919" s="15">
        <v>1.174604</v>
      </c>
      <c r="X919" s="15">
        <v>7.1990959999999999</v>
      </c>
      <c r="Y919" s="15">
        <v>1.4320649999999999</v>
      </c>
      <c r="Z919" s="15">
        <v>15.077208000000001</v>
      </c>
      <c r="AA919" s="15">
        <v>161.53618800000001</v>
      </c>
      <c r="AB919" s="15">
        <v>2.868913</v>
      </c>
      <c r="AC919" s="9">
        <v>1.3414600000000001</v>
      </c>
      <c r="AD919" s="9">
        <v>0.256714</v>
      </c>
      <c r="AE919" s="9">
        <v>0.28203299999999998</v>
      </c>
      <c r="AF919" s="9">
        <v>4.3092389999999998</v>
      </c>
    </row>
    <row r="920" spans="1:32" x14ac:dyDescent="0.2">
      <c r="A920" t="s">
        <v>51</v>
      </c>
      <c r="B920">
        <v>-4.7699999999999996</v>
      </c>
      <c r="C920">
        <v>1985.72</v>
      </c>
      <c r="D920" t="s">
        <v>2947</v>
      </c>
      <c r="E920" t="s">
        <v>31</v>
      </c>
      <c r="F920" t="s">
        <v>414</v>
      </c>
      <c r="H920" t="s">
        <v>47</v>
      </c>
      <c r="I920" t="s">
        <v>49</v>
      </c>
      <c r="K920" t="s">
        <v>68</v>
      </c>
      <c r="L920">
        <v>29</v>
      </c>
      <c r="M920" t="s">
        <v>35</v>
      </c>
      <c r="N920" s="15">
        <v>310.15037599999999</v>
      </c>
      <c r="O920" s="15">
        <v>575.45708999999999</v>
      </c>
      <c r="P920" s="15">
        <v>399.78513700000002</v>
      </c>
      <c r="Q920" s="15">
        <v>73.881882000000004</v>
      </c>
      <c r="R920" s="15">
        <v>41.471462000000002</v>
      </c>
      <c r="S920" s="15">
        <v>920.93264399999998</v>
      </c>
      <c r="T920" s="15">
        <v>15.225097</v>
      </c>
      <c r="U920" s="15">
        <v>110.130785</v>
      </c>
      <c r="V920" s="15">
        <v>4.8400369999999997</v>
      </c>
      <c r="W920" s="15">
        <v>0.81581800000000004</v>
      </c>
      <c r="X920" s="15">
        <v>4.566783</v>
      </c>
      <c r="Y920" s="15">
        <v>0.70963200000000004</v>
      </c>
      <c r="Z920" s="15">
        <v>17.743679</v>
      </c>
      <c r="AA920" s="15">
        <v>183.31653499999999</v>
      </c>
      <c r="AB920" s="15">
        <v>0.88454699999999997</v>
      </c>
      <c r="AC920" s="9">
        <v>1.439416</v>
      </c>
      <c r="AD920" s="9">
        <v>0.184804</v>
      </c>
      <c r="AE920" s="9">
        <v>0.10373400000000001</v>
      </c>
      <c r="AF920" s="9">
        <v>2.303569</v>
      </c>
    </row>
    <row r="921" spans="1:32" x14ac:dyDescent="0.2">
      <c r="A921" t="s">
        <v>51</v>
      </c>
      <c r="B921">
        <v>-4.7699999999999996</v>
      </c>
      <c r="C921">
        <v>1985.72</v>
      </c>
      <c r="D921" t="s">
        <v>2947</v>
      </c>
      <c r="E921" t="s">
        <v>31</v>
      </c>
      <c r="F921" t="s">
        <v>415</v>
      </c>
      <c r="H921" t="s">
        <v>47</v>
      </c>
      <c r="I921" t="s">
        <v>49</v>
      </c>
      <c r="K921" t="s">
        <v>68</v>
      </c>
      <c r="L921">
        <v>29</v>
      </c>
      <c r="M921" t="s">
        <v>35</v>
      </c>
      <c r="N921" s="15">
        <v>179.67030800000001</v>
      </c>
      <c r="O921" s="15">
        <v>470.187274</v>
      </c>
      <c r="P921" s="15">
        <v>363.75399499999997</v>
      </c>
      <c r="Q921" s="15">
        <v>50.989787999999997</v>
      </c>
      <c r="R921" s="15">
        <v>38.202837000000002</v>
      </c>
      <c r="S921" s="15">
        <v>406.404517</v>
      </c>
      <c r="T921" s="15">
        <v>4.9724940000000002</v>
      </c>
      <c r="U921" s="15">
        <v>57.582165000000003</v>
      </c>
      <c r="V921" s="15">
        <v>4.0260059999999998</v>
      </c>
      <c r="W921" s="15">
        <v>1.0856950000000001</v>
      </c>
      <c r="X921" s="15">
        <v>4.0379129999999996</v>
      </c>
      <c r="Y921" s="15">
        <v>0.62140700000000004</v>
      </c>
      <c r="Z921" s="15">
        <v>7.9969450000000002</v>
      </c>
      <c r="AA921" s="15">
        <v>125.52762199999999</v>
      </c>
      <c r="AB921" s="15">
        <v>0.488257</v>
      </c>
      <c r="AC921" s="9">
        <v>1.292597</v>
      </c>
      <c r="AD921" s="9">
        <v>0.140177</v>
      </c>
      <c r="AE921" s="9">
        <v>0.10502400000000001</v>
      </c>
      <c r="AF921" s="9">
        <v>1.117251</v>
      </c>
    </row>
    <row r="922" spans="1:32" x14ac:dyDescent="0.2">
      <c r="A922" t="s">
        <v>51</v>
      </c>
      <c r="B922">
        <v>-4.7699999999999996</v>
      </c>
      <c r="C922">
        <v>1985.72</v>
      </c>
      <c r="D922" t="s">
        <v>2947</v>
      </c>
      <c r="E922" t="s">
        <v>31</v>
      </c>
      <c r="F922" t="s">
        <v>416</v>
      </c>
      <c r="H922" t="s">
        <v>47</v>
      </c>
      <c r="I922" t="s">
        <v>49</v>
      </c>
      <c r="K922" t="s">
        <v>68</v>
      </c>
      <c r="L922">
        <v>29</v>
      </c>
      <c r="M922" t="s">
        <v>35</v>
      </c>
      <c r="N922" s="15">
        <v>531.682908</v>
      </c>
      <c r="O922" s="15">
        <v>1264.5622599999999</v>
      </c>
      <c r="P922" s="15">
        <v>910.18110300000001</v>
      </c>
      <c r="Q922" s="15">
        <v>296.388687</v>
      </c>
      <c r="R922" s="15">
        <v>41.381714000000002</v>
      </c>
      <c r="S922" s="15">
        <v>941.93389100000002</v>
      </c>
      <c r="T922" s="15">
        <v>11.320777</v>
      </c>
      <c r="U922" s="15">
        <v>14.190445</v>
      </c>
      <c r="V922" s="15">
        <v>10.967463</v>
      </c>
      <c r="W922" s="15">
        <v>1.075415</v>
      </c>
      <c r="X922" s="15">
        <v>2.1368559999999999</v>
      </c>
      <c r="Y922" s="15">
        <v>1.875394</v>
      </c>
      <c r="Z922" s="15">
        <v>17.640357999999999</v>
      </c>
      <c r="AA922" s="15">
        <v>607.53292799999997</v>
      </c>
      <c r="AB922" s="15">
        <v>3.7139980000000001</v>
      </c>
      <c r="AC922" s="9">
        <v>1.3893519999999999</v>
      </c>
      <c r="AD922" s="9">
        <v>0.32563700000000001</v>
      </c>
      <c r="AE922" s="9">
        <v>4.5464999999999998E-2</v>
      </c>
      <c r="AF922" s="9">
        <v>1.034886</v>
      </c>
    </row>
    <row r="923" spans="1:32" x14ac:dyDescent="0.2">
      <c r="A923" t="s">
        <v>51</v>
      </c>
      <c r="B923">
        <v>-4.7699999999999996</v>
      </c>
      <c r="C923">
        <v>1985.72</v>
      </c>
      <c r="D923" t="s">
        <v>2947</v>
      </c>
      <c r="E923" t="s">
        <v>31</v>
      </c>
      <c r="F923" t="s">
        <v>417</v>
      </c>
      <c r="H923" t="s">
        <v>47</v>
      </c>
      <c r="I923" t="s">
        <v>49</v>
      </c>
      <c r="K923" t="s">
        <v>68</v>
      </c>
      <c r="L923">
        <v>29</v>
      </c>
      <c r="M923" t="s">
        <v>35</v>
      </c>
      <c r="N923" s="15">
        <v>730.48459300000002</v>
      </c>
      <c r="O923" s="15">
        <v>600.45844599999998</v>
      </c>
      <c r="P923" s="15">
        <v>492.17344600000001</v>
      </c>
      <c r="Q923" s="15">
        <v>185.03278499999999</v>
      </c>
      <c r="R923" s="15">
        <v>21.924614999999999</v>
      </c>
      <c r="S923" s="15">
        <v>4190.0493280000001</v>
      </c>
      <c r="T923" s="15">
        <v>7.6117049999999997</v>
      </c>
      <c r="U923" s="15">
        <v>31.439798</v>
      </c>
      <c r="V923" s="15">
        <v>3.4623080000000002</v>
      </c>
      <c r="W923" s="15">
        <v>0.54612000000000005</v>
      </c>
      <c r="X923" s="15">
        <v>7.575431</v>
      </c>
      <c r="Y923" s="15">
        <v>5.0988439999999997</v>
      </c>
      <c r="Z923" s="15">
        <v>15.096774</v>
      </c>
      <c r="AA923" s="15">
        <v>280.314502</v>
      </c>
      <c r="AB923" s="15">
        <v>3.491104</v>
      </c>
      <c r="AC923" s="9">
        <v>1.2200139999999999</v>
      </c>
      <c r="AD923" s="9">
        <v>0.37595000000000001</v>
      </c>
      <c r="AE923" s="9">
        <v>4.4547000000000003E-2</v>
      </c>
      <c r="AF923" s="9">
        <v>8.5133589999999995</v>
      </c>
    </row>
    <row r="924" spans="1:32" x14ac:dyDescent="0.2">
      <c r="A924" t="s">
        <v>51</v>
      </c>
      <c r="B924">
        <v>-4.7699999999999996</v>
      </c>
      <c r="C924">
        <v>1985.72</v>
      </c>
      <c r="D924" t="s">
        <v>2947</v>
      </c>
      <c r="E924" t="s">
        <v>31</v>
      </c>
      <c r="F924" t="s">
        <v>418</v>
      </c>
      <c r="H924" t="s">
        <v>47</v>
      </c>
      <c r="I924" t="s">
        <v>49</v>
      </c>
      <c r="K924" t="s">
        <v>68</v>
      </c>
      <c r="L924">
        <v>29</v>
      </c>
      <c r="M924" t="s">
        <v>35</v>
      </c>
      <c r="N924" s="15">
        <v>922.36001899999997</v>
      </c>
      <c r="O924" s="15">
        <v>578.59488899999997</v>
      </c>
      <c r="P924" s="15">
        <v>390.49086599999998</v>
      </c>
      <c r="Q924" s="15">
        <v>134.50847400000001</v>
      </c>
      <c r="R924" s="15">
        <v>37.036251</v>
      </c>
      <c r="S924" s="15">
        <v>626.37341500000002</v>
      </c>
      <c r="T924" s="15">
        <v>6.0235279999999998</v>
      </c>
      <c r="U924" s="15">
        <v>60.151781</v>
      </c>
      <c r="V924" s="15">
        <v>5.4472529999999999</v>
      </c>
      <c r="W924" s="15">
        <v>1.279142</v>
      </c>
      <c r="X924" s="15">
        <v>2.5298759999999998</v>
      </c>
      <c r="Y924" s="15">
        <v>2.4185780000000001</v>
      </c>
      <c r="Z924" s="15">
        <v>22.523413000000001</v>
      </c>
      <c r="AA924" s="15">
        <v>222.38010299999999</v>
      </c>
      <c r="AB924" s="15">
        <v>1.43459</v>
      </c>
      <c r="AC924" s="9">
        <v>1.4817119999999999</v>
      </c>
      <c r="AD924" s="9">
        <v>0.34445999999999999</v>
      </c>
      <c r="AE924" s="9">
        <v>9.4844999999999999E-2</v>
      </c>
      <c r="AF924" s="9">
        <v>1.6040669999999999</v>
      </c>
    </row>
    <row r="925" spans="1:32" x14ac:dyDescent="0.2">
      <c r="A925" t="s">
        <v>51</v>
      </c>
      <c r="B925">
        <v>-4.7699999999999996</v>
      </c>
      <c r="C925">
        <v>1985.72</v>
      </c>
      <c r="D925" t="s">
        <v>2947</v>
      </c>
      <c r="E925" t="s">
        <v>31</v>
      </c>
      <c r="F925" t="s">
        <v>419</v>
      </c>
      <c r="H925" t="s">
        <v>47</v>
      </c>
      <c r="I925" t="s">
        <v>49</v>
      </c>
      <c r="K925" t="s">
        <v>68</v>
      </c>
      <c r="L925">
        <v>29</v>
      </c>
      <c r="M925" t="s">
        <v>35</v>
      </c>
      <c r="N925" s="15">
        <v>13710.458645000001</v>
      </c>
      <c r="O925" s="15">
        <v>412.89241099999998</v>
      </c>
      <c r="P925" s="15">
        <v>374.20173599999998</v>
      </c>
      <c r="Q925" s="15">
        <v>141.108023</v>
      </c>
      <c r="R925" s="15">
        <v>85.957618999999994</v>
      </c>
      <c r="S925" s="15">
        <v>608.887247</v>
      </c>
      <c r="T925" s="15" t="s">
        <v>1513</v>
      </c>
      <c r="U925" s="15">
        <v>16.513484999999999</v>
      </c>
      <c r="V925" s="15">
        <v>4.6249060000000002</v>
      </c>
      <c r="W925" s="15"/>
      <c r="X925" s="15">
        <v>2.2107800000000002</v>
      </c>
      <c r="Y925" s="15">
        <v>0.94743999999999995</v>
      </c>
      <c r="Z925" s="15">
        <v>20.669376</v>
      </c>
      <c r="AA925" s="15">
        <v>129.22318799999999</v>
      </c>
      <c r="AB925" s="15">
        <v>1.086104</v>
      </c>
      <c r="AC925" s="9">
        <v>1.1033949999999999</v>
      </c>
      <c r="AD925" s="9">
        <v>0.37709100000000001</v>
      </c>
      <c r="AE925" s="9">
        <v>0.229709</v>
      </c>
      <c r="AF925" s="9">
        <v>1.6271629999999999</v>
      </c>
    </row>
    <row r="926" spans="1:32" x14ac:dyDescent="0.2">
      <c r="A926" t="s">
        <v>51</v>
      </c>
      <c r="B926">
        <v>-4.7699999999999996</v>
      </c>
      <c r="C926">
        <v>1985.72</v>
      </c>
      <c r="D926" t="s">
        <v>2947</v>
      </c>
      <c r="E926" t="s">
        <v>31</v>
      </c>
      <c r="F926" t="s">
        <v>420</v>
      </c>
      <c r="H926" t="s">
        <v>47</v>
      </c>
      <c r="I926" t="s">
        <v>49</v>
      </c>
      <c r="K926" t="s">
        <v>68</v>
      </c>
      <c r="L926">
        <v>29</v>
      </c>
      <c r="M926" t="s">
        <v>35</v>
      </c>
      <c r="N926" s="15">
        <v>3039.1646289999999</v>
      </c>
      <c r="O926" s="15">
        <v>535.193352</v>
      </c>
      <c r="P926" s="15">
        <v>381.07384999999999</v>
      </c>
      <c r="Q926" s="15">
        <v>130.409063</v>
      </c>
      <c r="R926" s="15">
        <v>73.844046000000006</v>
      </c>
      <c r="S926" s="15">
        <v>731.20147499999996</v>
      </c>
      <c r="T926" s="15">
        <v>9.0033799999999999</v>
      </c>
      <c r="U926" s="15">
        <v>35.829946</v>
      </c>
      <c r="V926" s="15">
        <v>5.5938780000000001</v>
      </c>
      <c r="W926" s="15">
        <v>0.310083</v>
      </c>
      <c r="X926" s="15">
        <v>3.8104179999999999</v>
      </c>
      <c r="Y926" s="15">
        <v>0.82271399999999995</v>
      </c>
      <c r="Z926" s="15">
        <v>19.511403000000001</v>
      </c>
      <c r="AA926" s="15">
        <v>215.64087499999999</v>
      </c>
      <c r="AB926" s="15">
        <v>3.4501819999999999</v>
      </c>
      <c r="AC926" s="9">
        <v>1.4044350000000001</v>
      </c>
      <c r="AD926" s="9">
        <v>0.34221499999999999</v>
      </c>
      <c r="AE926" s="9">
        <v>0.19377900000000001</v>
      </c>
      <c r="AF926" s="9">
        <v>1.9187920000000001</v>
      </c>
    </row>
    <row r="927" spans="1:32" x14ac:dyDescent="0.2">
      <c r="A927" t="s">
        <v>421</v>
      </c>
      <c r="B927">
        <v>-4.8499999999999996</v>
      </c>
      <c r="C927">
        <v>1985.8</v>
      </c>
      <c r="D927" t="s">
        <v>2947</v>
      </c>
      <c r="E927" t="s">
        <v>31</v>
      </c>
      <c r="F927" t="s">
        <v>422</v>
      </c>
      <c r="H927" t="s">
        <v>47</v>
      </c>
      <c r="I927" t="s">
        <v>49</v>
      </c>
      <c r="K927" t="s">
        <v>68</v>
      </c>
      <c r="L927">
        <v>19</v>
      </c>
      <c r="M927" t="s">
        <v>35</v>
      </c>
      <c r="N927" s="15">
        <v>225.762912</v>
      </c>
      <c r="O927" s="15">
        <v>457.76907999999997</v>
      </c>
      <c r="P927" s="15">
        <v>443.45462400000002</v>
      </c>
      <c r="Q927" s="15">
        <v>204.35629399999999</v>
      </c>
      <c r="R927" s="15">
        <v>117.832689</v>
      </c>
      <c r="S927" s="15">
        <v>656.94198600000004</v>
      </c>
      <c r="T927" s="15" t="s">
        <v>1514</v>
      </c>
      <c r="U927" s="15">
        <v>16.000923</v>
      </c>
      <c r="V927" s="15">
        <v>6.4872699999999996</v>
      </c>
      <c r="W927" s="15">
        <v>1.6304369999999999</v>
      </c>
      <c r="X927" s="15" t="s">
        <v>1515</v>
      </c>
      <c r="Y927" s="15">
        <v>11.224173</v>
      </c>
      <c r="Z927" s="15">
        <v>12.609238</v>
      </c>
      <c r="AA927" s="15">
        <v>249.591341</v>
      </c>
      <c r="AB927" s="15">
        <v>8.5536779999999997</v>
      </c>
      <c r="AC927" s="9">
        <v>1.0322789999999999</v>
      </c>
      <c r="AD927" s="9">
        <v>0.46082800000000002</v>
      </c>
      <c r="AE927" s="9">
        <v>0.26571499999999998</v>
      </c>
      <c r="AF927" s="9">
        <v>1.481419</v>
      </c>
    </row>
    <row r="928" spans="1:32" x14ac:dyDescent="0.2">
      <c r="A928" t="s">
        <v>421</v>
      </c>
      <c r="B928">
        <v>-4.8499999999999996</v>
      </c>
      <c r="C928">
        <v>1985.8</v>
      </c>
      <c r="D928" t="s">
        <v>2947</v>
      </c>
      <c r="E928" t="s">
        <v>31</v>
      </c>
      <c r="F928" t="s">
        <v>423</v>
      </c>
      <c r="H928" t="s">
        <v>47</v>
      </c>
      <c r="I928" t="s">
        <v>49</v>
      </c>
      <c r="K928" t="s">
        <v>68</v>
      </c>
      <c r="L928">
        <v>19</v>
      </c>
      <c r="M928" t="s">
        <v>35</v>
      </c>
      <c r="N928" s="15">
        <v>50.729134000000002</v>
      </c>
      <c r="O928" s="15">
        <v>250.91507999999999</v>
      </c>
      <c r="P928" s="15">
        <v>440.01050099999998</v>
      </c>
      <c r="Q928" s="15">
        <v>138.37943799999999</v>
      </c>
      <c r="R928" s="15">
        <v>48.832375999999996</v>
      </c>
      <c r="S928" s="15">
        <v>1375.854517</v>
      </c>
      <c r="T928" s="15" t="s">
        <v>1516</v>
      </c>
      <c r="U928" s="15">
        <v>8.8157040000000002</v>
      </c>
      <c r="V928" s="15">
        <v>11.926275</v>
      </c>
      <c r="W928" s="15"/>
      <c r="X928" s="15" t="s">
        <v>1517</v>
      </c>
      <c r="Y928" s="15" t="s">
        <v>1518</v>
      </c>
      <c r="Z928" s="15">
        <v>6.6719759999999999</v>
      </c>
      <c r="AA928" s="15">
        <v>123.825515</v>
      </c>
      <c r="AB928" s="15">
        <v>2.6152280000000001</v>
      </c>
      <c r="AC928" s="9">
        <v>0.57024799999999998</v>
      </c>
      <c r="AD928" s="9">
        <v>0.31449100000000002</v>
      </c>
      <c r="AE928" s="9">
        <v>0.11098</v>
      </c>
      <c r="AF928" s="9">
        <v>3.1268669999999998</v>
      </c>
    </row>
    <row r="929" spans="1:32" x14ac:dyDescent="0.2">
      <c r="A929" t="s">
        <v>421</v>
      </c>
      <c r="B929">
        <v>-4.8499999999999996</v>
      </c>
      <c r="C929">
        <v>1985.8</v>
      </c>
      <c r="D929" t="s">
        <v>2947</v>
      </c>
      <c r="E929" t="s">
        <v>31</v>
      </c>
      <c r="F929" t="s">
        <v>424</v>
      </c>
      <c r="H929" t="s">
        <v>47</v>
      </c>
      <c r="I929" t="s">
        <v>49</v>
      </c>
      <c r="K929" t="s">
        <v>68</v>
      </c>
      <c r="L929">
        <v>19</v>
      </c>
      <c r="M929" t="s">
        <v>35</v>
      </c>
      <c r="N929" s="15">
        <v>158.66001900000001</v>
      </c>
      <c r="O929" s="15">
        <v>349.14290999999997</v>
      </c>
      <c r="P929" s="15">
        <v>411.23235899999997</v>
      </c>
      <c r="Q929" s="15">
        <v>153.499458</v>
      </c>
      <c r="R929" s="15">
        <v>156.79760899999999</v>
      </c>
      <c r="S929" s="15">
        <v>65.125342000000003</v>
      </c>
      <c r="T929" s="15" t="s">
        <v>1519</v>
      </c>
      <c r="U929" s="15">
        <v>33.185166000000002</v>
      </c>
      <c r="V929" s="15">
        <v>11.183182</v>
      </c>
      <c r="W929" s="15"/>
      <c r="X929" s="15" t="s">
        <v>1520</v>
      </c>
      <c r="Y929" s="15">
        <v>6.5753450000000004</v>
      </c>
      <c r="Z929" s="15">
        <v>12.917370999999999</v>
      </c>
      <c r="AA929" s="15">
        <v>296.81712900000002</v>
      </c>
      <c r="AB929" s="15">
        <v>7.7337280000000002</v>
      </c>
      <c r="AC929" s="9">
        <v>0.84901599999999999</v>
      </c>
      <c r="AD929" s="9">
        <v>0.37326700000000002</v>
      </c>
      <c r="AE929" s="9">
        <v>0.38128699999999999</v>
      </c>
      <c r="AF929" s="9">
        <v>0.15836600000000001</v>
      </c>
    </row>
    <row r="930" spans="1:32" x14ac:dyDescent="0.2">
      <c r="A930" t="s">
        <v>421</v>
      </c>
      <c r="B930">
        <v>-4.8499999999999996</v>
      </c>
      <c r="C930">
        <v>1985.8</v>
      </c>
      <c r="D930" t="s">
        <v>2947</v>
      </c>
      <c r="E930" t="s">
        <v>31</v>
      </c>
      <c r="F930" t="s">
        <v>425</v>
      </c>
      <c r="H930" t="s">
        <v>47</v>
      </c>
      <c r="I930" t="s">
        <v>49</v>
      </c>
      <c r="K930" t="s">
        <v>68</v>
      </c>
      <c r="L930">
        <v>19</v>
      </c>
      <c r="M930" t="s">
        <v>35</v>
      </c>
      <c r="N930" s="15">
        <v>202.965768</v>
      </c>
      <c r="O930" s="15">
        <v>403.446507</v>
      </c>
      <c r="P930" s="15">
        <v>400.55118900000002</v>
      </c>
      <c r="Q930" s="15">
        <v>197.927447</v>
      </c>
      <c r="R930" s="15">
        <v>104.063129</v>
      </c>
      <c r="S930" s="15">
        <v>208.16853900000001</v>
      </c>
      <c r="T930" s="15" t="s">
        <v>1521</v>
      </c>
      <c r="U930" s="15">
        <v>21.787938</v>
      </c>
      <c r="V930" s="15">
        <v>6.490939</v>
      </c>
      <c r="W930" s="15">
        <v>0.93219600000000002</v>
      </c>
      <c r="X930" s="15">
        <v>3.324522</v>
      </c>
      <c r="Y930" s="15">
        <v>4.1921710000000001</v>
      </c>
      <c r="Z930" s="15">
        <v>4.8050309999999996</v>
      </c>
      <c r="AA930" s="15">
        <v>214.91622799999999</v>
      </c>
      <c r="AB930" s="15">
        <v>25.160208999999998</v>
      </c>
      <c r="AC930" s="9">
        <v>1.007228</v>
      </c>
      <c r="AD930" s="9">
        <v>0.49413800000000002</v>
      </c>
      <c r="AE930" s="9">
        <v>0.25979999999999998</v>
      </c>
      <c r="AF930" s="9">
        <v>0.51970499999999997</v>
      </c>
    </row>
    <row r="931" spans="1:32" x14ac:dyDescent="0.2">
      <c r="A931" t="s">
        <v>421</v>
      </c>
      <c r="B931">
        <v>-4.8499999999999996</v>
      </c>
      <c r="C931">
        <v>1985.8</v>
      </c>
      <c r="D931" t="s">
        <v>2947</v>
      </c>
      <c r="E931" t="s">
        <v>31</v>
      </c>
      <c r="F931" t="s">
        <v>426</v>
      </c>
      <c r="H931" t="s">
        <v>47</v>
      </c>
      <c r="I931" t="s">
        <v>49</v>
      </c>
      <c r="K931" t="s">
        <v>68</v>
      </c>
      <c r="L931">
        <v>19</v>
      </c>
      <c r="M931" t="s">
        <v>35</v>
      </c>
      <c r="N931" s="15">
        <v>185.079409</v>
      </c>
      <c r="O931" s="15">
        <v>467.831256</v>
      </c>
      <c r="P931" s="15">
        <v>366.51531599999998</v>
      </c>
      <c r="Q931" s="15">
        <v>149.091036</v>
      </c>
      <c r="R931" s="15">
        <v>180.10919000000001</v>
      </c>
      <c r="S931" s="15">
        <v>364.37687399999999</v>
      </c>
      <c r="T931" s="15" t="s">
        <v>1522</v>
      </c>
      <c r="U931" s="15">
        <v>45.911580000000001</v>
      </c>
      <c r="V931" s="15">
        <v>4.5148650000000004</v>
      </c>
      <c r="W931" s="15">
        <v>7.3510460000000002</v>
      </c>
      <c r="X931" s="15">
        <v>4.0013779999999999</v>
      </c>
      <c r="Y931" s="15">
        <v>8.3867349999999998</v>
      </c>
      <c r="Z931" s="15">
        <v>6.9251290000000001</v>
      </c>
      <c r="AA931" s="15">
        <v>241.15235799999999</v>
      </c>
      <c r="AB931" s="15">
        <v>22.263093999999999</v>
      </c>
      <c r="AC931" s="9">
        <v>1.27643</v>
      </c>
      <c r="AD931" s="9">
        <v>0.40677999999999997</v>
      </c>
      <c r="AE931" s="9">
        <v>0.49141000000000001</v>
      </c>
      <c r="AF931" s="9">
        <v>0.99416499999999997</v>
      </c>
    </row>
    <row r="932" spans="1:32" x14ac:dyDescent="0.2">
      <c r="A932" t="s">
        <v>421</v>
      </c>
      <c r="B932">
        <v>-4.8499999999999996</v>
      </c>
      <c r="C932">
        <v>1985.8</v>
      </c>
      <c r="D932" t="s">
        <v>2947</v>
      </c>
      <c r="E932" t="s">
        <v>31</v>
      </c>
      <c r="F932" t="s">
        <v>427</v>
      </c>
      <c r="H932" t="s">
        <v>47</v>
      </c>
      <c r="I932" t="s">
        <v>49</v>
      </c>
      <c r="K932" t="s">
        <v>68</v>
      </c>
      <c r="L932">
        <v>19</v>
      </c>
      <c r="M932" t="s">
        <v>35</v>
      </c>
      <c r="N932" s="15">
        <v>186.16355899999999</v>
      </c>
      <c r="O932" s="15">
        <v>438.42164300000002</v>
      </c>
      <c r="P932" s="15">
        <v>417.26925999999997</v>
      </c>
      <c r="Q932" s="15">
        <v>143.72467</v>
      </c>
      <c r="R932" s="15">
        <v>197.91657599999999</v>
      </c>
      <c r="S932" s="15">
        <v>266.32827600000002</v>
      </c>
      <c r="T932" s="15" t="s">
        <v>1523</v>
      </c>
      <c r="U932" s="15">
        <v>49.710687</v>
      </c>
      <c r="V932" s="15">
        <v>4.260408</v>
      </c>
      <c r="W932" s="15"/>
      <c r="X932" s="15">
        <v>4.1683560000000002</v>
      </c>
      <c r="Y932" s="15">
        <v>1.8815200000000001</v>
      </c>
      <c r="Z932" s="15">
        <v>7.9880789999999999</v>
      </c>
      <c r="AA932" s="15">
        <v>375.80726700000002</v>
      </c>
      <c r="AB932" s="15">
        <v>11.190136000000001</v>
      </c>
      <c r="AC932" s="9">
        <v>1.050692</v>
      </c>
      <c r="AD932" s="9">
        <v>0.344441</v>
      </c>
      <c r="AE932" s="9">
        <v>0.47431400000000001</v>
      </c>
      <c r="AF932" s="9">
        <v>0.63826499999999997</v>
      </c>
    </row>
    <row r="933" spans="1:32" x14ac:dyDescent="0.2">
      <c r="A933" t="s">
        <v>421</v>
      </c>
      <c r="B933">
        <v>-4.8499999999999996</v>
      </c>
      <c r="C933">
        <v>1985.8</v>
      </c>
      <c r="D933" t="s">
        <v>2947</v>
      </c>
      <c r="E933" t="s">
        <v>31</v>
      </c>
      <c r="F933" t="s">
        <v>428</v>
      </c>
      <c r="H933" t="s">
        <v>47</v>
      </c>
      <c r="I933" t="s">
        <v>49</v>
      </c>
      <c r="K933" t="s">
        <v>68</v>
      </c>
      <c r="L933">
        <v>19</v>
      </c>
      <c r="M933" t="s">
        <v>35</v>
      </c>
      <c r="N933" s="15">
        <v>186.86709300000001</v>
      </c>
      <c r="O933" s="15">
        <v>430.91149799999999</v>
      </c>
      <c r="P933" s="15">
        <v>350.52085399999999</v>
      </c>
      <c r="Q933" s="15">
        <v>206.59545900000001</v>
      </c>
      <c r="R933" s="15">
        <v>168.866052</v>
      </c>
      <c r="S933" s="15">
        <v>679.09465799999998</v>
      </c>
      <c r="T933" s="15" t="s">
        <v>1524</v>
      </c>
      <c r="U933" s="15">
        <v>40.158644000000002</v>
      </c>
      <c r="V933" s="15">
        <v>6.897964</v>
      </c>
      <c r="W933" s="15"/>
      <c r="X933" s="15" t="s">
        <v>1525</v>
      </c>
      <c r="Y933" s="15" t="s">
        <v>1526</v>
      </c>
      <c r="Z933" s="15">
        <v>10.688565000000001</v>
      </c>
      <c r="AA933" s="15">
        <v>427.554754</v>
      </c>
      <c r="AB933" s="15">
        <v>3.3243079999999998</v>
      </c>
      <c r="AC933" s="9">
        <v>1.229346</v>
      </c>
      <c r="AD933" s="9">
        <v>0.58939600000000003</v>
      </c>
      <c r="AE933" s="9">
        <v>0.48175800000000002</v>
      </c>
      <c r="AF933" s="9">
        <v>1.937387</v>
      </c>
    </row>
    <row r="934" spans="1:32" x14ac:dyDescent="0.2">
      <c r="A934" t="s">
        <v>421</v>
      </c>
      <c r="B934">
        <v>-4.8499999999999996</v>
      </c>
      <c r="C934">
        <v>1985.8</v>
      </c>
      <c r="D934" t="s">
        <v>2947</v>
      </c>
      <c r="E934" t="s">
        <v>31</v>
      </c>
      <c r="F934" t="s">
        <v>429</v>
      </c>
      <c r="H934" t="s">
        <v>47</v>
      </c>
      <c r="I934" t="s">
        <v>49</v>
      </c>
      <c r="K934" t="s">
        <v>68</v>
      </c>
      <c r="L934">
        <v>19</v>
      </c>
      <c r="M934" t="s">
        <v>35</v>
      </c>
      <c r="N934" s="15">
        <v>341.16412500000001</v>
      </c>
      <c r="O934" s="15">
        <v>400.31661200000002</v>
      </c>
      <c r="P934" s="15">
        <v>313.77819399999998</v>
      </c>
      <c r="Q934" s="15">
        <v>149.99401900000001</v>
      </c>
      <c r="R934" s="15">
        <v>123.885392</v>
      </c>
      <c r="S934" s="15">
        <v>479.15164800000002</v>
      </c>
      <c r="T934" s="15" t="s">
        <v>1527</v>
      </c>
      <c r="U934" s="15">
        <v>11.761615000000001</v>
      </c>
      <c r="V934" s="15">
        <v>5.6707590000000003</v>
      </c>
      <c r="W934" s="15"/>
      <c r="X934" s="15" t="s">
        <v>1528</v>
      </c>
      <c r="Y934" s="15">
        <v>9.5175750000000008</v>
      </c>
      <c r="Z934" s="15">
        <v>11.778708</v>
      </c>
      <c r="AA934" s="15">
        <v>306.18298299999998</v>
      </c>
      <c r="AB934" s="15">
        <v>7.6529040000000004</v>
      </c>
      <c r="AC934" s="9">
        <v>1.275795</v>
      </c>
      <c r="AD934" s="9">
        <v>0.47802600000000001</v>
      </c>
      <c r="AE934" s="9">
        <v>0.394818</v>
      </c>
      <c r="AF934" s="9">
        <v>1.527039</v>
      </c>
    </row>
    <row r="935" spans="1:32" x14ac:dyDescent="0.2">
      <c r="A935" t="s">
        <v>421</v>
      </c>
      <c r="B935">
        <v>-4.8499999999999996</v>
      </c>
      <c r="C935">
        <v>1985.8</v>
      </c>
      <c r="D935" t="s">
        <v>2947</v>
      </c>
      <c r="E935" t="s">
        <v>31</v>
      </c>
      <c r="F935" t="s">
        <v>430</v>
      </c>
      <c r="H935" t="s">
        <v>47</v>
      </c>
      <c r="I935" t="s">
        <v>49</v>
      </c>
      <c r="K935" t="s">
        <v>68</v>
      </c>
      <c r="L935">
        <v>19</v>
      </c>
      <c r="M935" t="s">
        <v>35</v>
      </c>
      <c r="N935" s="15">
        <v>394.76865500000002</v>
      </c>
      <c r="O935" s="15">
        <v>939.80648199999996</v>
      </c>
      <c r="P935" s="15">
        <v>1038.4205609999999</v>
      </c>
      <c r="Q935" s="15">
        <v>1100.8793169999999</v>
      </c>
      <c r="R935" s="15">
        <v>425.12455499999999</v>
      </c>
      <c r="S935" s="15">
        <v>1210.221974</v>
      </c>
      <c r="T935" s="15" t="s">
        <v>1529</v>
      </c>
      <c r="U935" s="15">
        <v>70.422783999999993</v>
      </c>
      <c r="V935" s="15">
        <v>15.063623</v>
      </c>
      <c r="W935" s="15">
        <v>8.9660899999999994</v>
      </c>
      <c r="X935" s="15">
        <v>12.088190000000001</v>
      </c>
      <c r="Y935" s="15">
        <v>46.243015</v>
      </c>
      <c r="Z935" s="15">
        <v>14.491687000000001</v>
      </c>
      <c r="AA935" s="15">
        <v>1956.8237779999999</v>
      </c>
      <c r="AB935" s="15">
        <v>63.893994999999997</v>
      </c>
      <c r="AC935" s="9">
        <v>0.90503500000000003</v>
      </c>
      <c r="AD935" s="9">
        <v>1.0601480000000001</v>
      </c>
      <c r="AE935" s="9">
        <v>0.40939500000000001</v>
      </c>
      <c r="AF935" s="9">
        <v>1.1654450000000001</v>
      </c>
    </row>
    <row r="936" spans="1:32" x14ac:dyDescent="0.2">
      <c r="A936" t="s">
        <v>421</v>
      </c>
      <c r="B936">
        <v>-4.8499999999999996</v>
      </c>
      <c r="C936">
        <v>1985.8</v>
      </c>
      <c r="D936" t="s">
        <v>2947</v>
      </c>
      <c r="E936" t="s">
        <v>31</v>
      </c>
      <c r="F936" t="s">
        <v>431</v>
      </c>
      <c r="H936" t="s">
        <v>47</v>
      </c>
      <c r="I936" t="s">
        <v>49</v>
      </c>
      <c r="K936" t="s">
        <v>68</v>
      </c>
      <c r="L936">
        <v>51</v>
      </c>
      <c r="M936" t="s">
        <v>35</v>
      </c>
      <c r="N936" s="15">
        <v>3637.4949419999998</v>
      </c>
      <c r="O936" s="15">
        <v>590.71115099999997</v>
      </c>
      <c r="P936" s="15">
        <v>913.04234699999995</v>
      </c>
      <c r="Q936" s="15">
        <v>3060.065325</v>
      </c>
      <c r="R936" s="15">
        <v>479.43712099999999</v>
      </c>
      <c r="S936" s="15">
        <v>227.74718100000001</v>
      </c>
      <c r="T936" s="15">
        <v>42.586579</v>
      </c>
      <c r="U936" s="15">
        <v>21.882899999999999</v>
      </c>
      <c r="V936" s="15">
        <v>5.1221350000000001</v>
      </c>
      <c r="W936" s="15"/>
      <c r="X936" s="15">
        <v>4.2587349999999997</v>
      </c>
      <c r="Y936" s="15">
        <v>6.2189230000000002</v>
      </c>
      <c r="Z936" s="15">
        <v>15.106420999999999</v>
      </c>
      <c r="AA936" s="15">
        <v>363.48435799999999</v>
      </c>
      <c r="AB936" s="15">
        <v>25.487786</v>
      </c>
      <c r="AC936" s="9">
        <v>0.64697000000000005</v>
      </c>
      <c r="AD936" s="9">
        <v>3.3515039999999998</v>
      </c>
      <c r="AE936" s="9">
        <v>0.52509799999999995</v>
      </c>
      <c r="AF936" s="9">
        <v>0.24943799999999999</v>
      </c>
    </row>
    <row r="937" spans="1:32" x14ac:dyDescent="0.2">
      <c r="A937" t="s">
        <v>52</v>
      </c>
      <c r="B937">
        <v>-5.19</v>
      </c>
      <c r="C937">
        <v>1986.14</v>
      </c>
      <c r="D937" t="s">
        <v>2947</v>
      </c>
      <c r="E937" t="s">
        <v>31</v>
      </c>
      <c r="F937" t="s">
        <v>432</v>
      </c>
      <c r="H937" t="s">
        <v>47</v>
      </c>
      <c r="I937" t="s">
        <v>49</v>
      </c>
      <c r="K937" t="s">
        <v>68</v>
      </c>
      <c r="L937">
        <v>19</v>
      </c>
      <c r="M937" t="s">
        <v>35</v>
      </c>
      <c r="N937" s="15">
        <v>1714.349463</v>
      </c>
      <c r="O937" s="15">
        <v>855.25775099999998</v>
      </c>
      <c r="P937" s="15">
        <v>1293.9506670000001</v>
      </c>
      <c r="Q937" s="15">
        <v>1369.9004090000001</v>
      </c>
      <c r="R937" s="15">
        <v>130.30246399999999</v>
      </c>
      <c r="S937" s="15">
        <v>712.041427</v>
      </c>
      <c r="T937" s="15">
        <v>366.16756900000001</v>
      </c>
      <c r="U937" s="15">
        <v>28.559379</v>
      </c>
      <c r="V937" s="15" t="s">
        <v>1530</v>
      </c>
      <c r="W937" s="15"/>
      <c r="X937" s="15">
        <v>24.908550000000002</v>
      </c>
      <c r="Y937" s="15" t="s">
        <v>1531</v>
      </c>
      <c r="Z937" s="15">
        <v>2.5745490000000002</v>
      </c>
      <c r="AA937" s="15">
        <v>827.87090999999998</v>
      </c>
      <c r="AB937" s="15">
        <v>57.1496</v>
      </c>
      <c r="AC937" s="9">
        <v>0.66096600000000005</v>
      </c>
      <c r="AD937" s="9">
        <v>1.0586960000000001</v>
      </c>
      <c r="AE937" s="9">
        <v>0.100701</v>
      </c>
      <c r="AF937" s="9">
        <v>0.55028500000000002</v>
      </c>
    </row>
    <row r="938" spans="1:32" x14ac:dyDescent="0.2">
      <c r="A938" t="s">
        <v>52</v>
      </c>
      <c r="B938">
        <v>-5.19</v>
      </c>
      <c r="C938">
        <v>1986.14</v>
      </c>
      <c r="D938" t="s">
        <v>2947</v>
      </c>
      <c r="E938" t="s">
        <v>31</v>
      </c>
      <c r="F938" t="s">
        <v>433</v>
      </c>
      <c r="H938" t="s">
        <v>47</v>
      </c>
      <c r="I938" t="s">
        <v>49</v>
      </c>
      <c r="K938" t="s">
        <v>68</v>
      </c>
      <c r="L938">
        <v>19</v>
      </c>
      <c r="M938" t="s">
        <v>35</v>
      </c>
      <c r="N938" s="15">
        <v>411.450334</v>
      </c>
      <c r="O938" s="15">
        <v>652.57363399999997</v>
      </c>
      <c r="P938" s="15">
        <v>1327.554922</v>
      </c>
      <c r="Q938" s="15">
        <v>781.03253400000006</v>
      </c>
      <c r="R938" s="15">
        <v>223.08079900000001</v>
      </c>
      <c r="S938" s="15">
        <v>1009.315072</v>
      </c>
      <c r="T938" s="15" t="s">
        <v>1532</v>
      </c>
      <c r="U938" s="15">
        <v>15.536723</v>
      </c>
      <c r="V938" s="15">
        <v>8.277844</v>
      </c>
      <c r="W938" s="15"/>
      <c r="X938" s="15">
        <v>22.278790000000001</v>
      </c>
      <c r="Y938" s="15">
        <v>19.306469</v>
      </c>
      <c r="Z938" s="15">
        <v>14.194269999999999</v>
      </c>
      <c r="AA938" s="15">
        <v>506.765039</v>
      </c>
      <c r="AB938" s="15">
        <v>75.201673999999997</v>
      </c>
      <c r="AC938" s="9">
        <v>0.49156100000000003</v>
      </c>
      <c r="AD938" s="9">
        <v>0.58832399999999996</v>
      </c>
      <c r="AE938" s="9">
        <v>0.16803899999999999</v>
      </c>
      <c r="AF938" s="9">
        <v>0.76028099999999998</v>
      </c>
    </row>
    <row r="939" spans="1:32" x14ac:dyDescent="0.2">
      <c r="A939" t="s">
        <v>52</v>
      </c>
      <c r="B939">
        <v>-5.19</v>
      </c>
      <c r="C939">
        <v>1986.14</v>
      </c>
      <c r="D939" t="s">
        <v>2947</v>
      </c>
      <c r="E939" t="s">
        <v>31</v>
      </c>
      <c r="F939" t="s">
        <v>434</v>
      </c>
      <c r="H939" t="s">
        <v>47</v>
      </c>
      <c r="I939" t="s">
        <v>49</v>
      </c>
      <c r="K939" t="s">
        <v>68</v>
      </c>
      <c r="L939">
        <v>19</v>
      </c>
      <c r="M939" t="s">
        <v>35</v>
      </c>
      <c r="N939" s="15">
        <v>707.47935500000006</v>
      </c>
      <c r="O939" s="15">
        <v>283.50407300000001</v>
      </c>
      <c r="P939" s="15">
        <v>162.43856400000001</v>
      </c>
      <c r="Q939" s="15">
        <v>19.005773000000001</v>
      </c>
      <c r="R939" s="15">
        <v>16.453804999999999</v>
      </c>
      <c r="S939" s="15">
        <v>898.95358199999998</v>
      </c>
      <c r="T939" s="15">
        <v>7.7729200000000001</v>
      </c>
      <c r="U939" s="15">
        <v>17.767810999999998</v>
      </c>
      <c r="V939" s="15">
        <v>3.6951170000000002</v>
      </c>
      <c r="W939" s="15"/>
      <c r="X939" s="15">
        <v>1.214709</v>
      </c>
      <c r="Y939" s="15">
        <v>0.85759099999999999</v>
      </c>
      <c r="Z939" s="15">
        <v>3.254508</v>
      </c>
      <c r="AA939" s="15">
        <v>29.353103000000001</v>
      </c>
      <c r="AB939" s="15">
        <v>1.5252779999999999</v>
      </c>
      <c r="AC939" s="9">
        <v>1.7453000000000001</v>
      </c>
      <c r="AD939" s="9">
        <v>0.117003</v>
      </c>
      <c r="AE939" s="9">
        <v>0.10129199999999999</v>
      </c>
      <c r="AF939" s="9">
        <v>5.5341139999999998</v>
      </c>
    </row>
    <row r="940" spans="1:32" x14ac:dyDescent="0.2">
      <c r="A940" t="s">
        <v>52</v>
      </c>
      <c r="B940">
        <v>-5.19</v>
      </c>
      <c r="C940">
        <v>1986.14</v>
      </c>
      <c r="D940" t="s">
        <v>2947</v>
      </c>
      <c r="E940" t="s">
        <v>31</v>
      </c>
      <c r="F940" t="s">
        <v>435</v>
      </c>
      <c r="H940" t="s">
        <v>47</v>
      </c>
      <c r="I940" t="s">
        <v>49</v>
      </c>
      <c r="K940" t="s">
        <v>68</v>
      </c>
      <c r="L940">
        <v>19</v>
      </c>
      <c r="M940" t="s">
        <v>35</v>
      </c>
      <c r="N940" s="15">
        <v>1740.14669</v>
      </c>
      <c r="O940" s="15">
        <v>431.198238</v>
      </c>
      <c r="P940" s="15">
        <v>563.015176</v>
      </c>
      <c r="Q940" s="15">
        <v>139.32199800000001</v>
      </c>
      <c r="R940" s="15">
        <v>99.768518</v>
      </c>
      <c r="S940" s="15">
        <v>365.37988100000001</v>
      </c>
      <c r="T940" s="15" t="s">
        <v>1533</v>
      </c>
      <c r="U940" s="15">
        <v>16.242532000000001</v>
      </c>
      <c r="V940" s="15">
        <v>13.185994000000001</v>
      </c>
      <c r="W940" s="15"/>
      <c r="X940" s="15">
        <v>6.0148469999999996</v>
      </c>
      <c r="Y940" s="15" t="s">
        <v>1534</v>
      </c>
      <c r="Z940" s="15">
        <v>11.788869999999999</v>
      </c>
      <c r="AA940" s="15">
        <v>224.083889</v>
      </c>
      <c r="AB940" s="15">
        <v>2.1694390000000001</v>
      </c>
      <c r="AC940" s="9">
        <v>0.76587300000000003</v>
      </c>
      <c r="AD940" s="9">
        <v>0.24745700000000001</v>
      </c>
      <c r="AE940" s="9">
        <v>0.177204</v>
      </c>
      <c r="AF940" s="9">
        <v>0.64897000000000005</v>
      </c>
    </row>
    <row r="941" spans="1:32" x14ac:dyDescent="0.2">
      <c r="A941" t="s">
        <v>52</v>
      </c>
      <c r="B941">
        <v>-5.19</v>
      </c>
      <c r="C941">
        <v>1986.14</v>
      </c>
      <c r="D941" t="s">
        <v>2947</v>
      </c>
      <c r="E941" t="s">
        <v>31</v>
      </c>
      <c r="F941" t="s">
        <v>436</v>
      </c>
      <c r="H941" t="s">
        <v>47</v>
      </c>
      <c r="I941" t="s">
        <v>49</v>
      </c>
      <c r="K941" t="s">
        <v>68</v>
      </c>
      <c r="L941">
        <v>19</v>
      </c>
      <c r="M941" t="s">
        <v>35</v>
      </c>
      <c r="N941" s="15">
        <v>628.56192499999997</v>
      </c>
      <c r="O941" s="15">
        <v>661.23857699999996</v>
      </c>
      <c r="P941" s="15">
        <v>1035.931206</v>
      </c>
      <c r="Q941" s="15">
        <v>309.34860700000002</v>
      </c>
      <c r="R941" s="15">
        <v>199.38720699999999</v>
      </c>
      <c r="S941" s="15">
        <v>7678.0322050000004</v>
      </c>
      <c r="T941" s="15" t="s">
        <v>1535</v>
      </c>
      <c r="U941" s="15">
        <v>19.964839999999999</v>
      </c>
      <c r="V941" s="15">
        <v>10.224878</v>
      </c>
      <c r="W941" s="15"/>
      <c r="X941" s="15" t="s">
        <v>1536</v>
      </c>
      <c r="Y941" s="15">
        <v>14.057926999999999</v>
      </c>
      <c r="Z941" s="15">
        <v>13.937194</v>
      </c>
      <c r="AA941" s="15">
        <v>244.029144</v>
      </c>
      <c r="AB941" s="15">
        <v>4.3428129999999996</v>
      </c>
      <c r="AC941" s="9">
        <v>0.63830399999999998</v>
      </c>
      <c r="AD941" s="9">
        <v>0.29861900000000002</v>
      </c>
      <c r="AE941" s="9">
        <v>0.192471</v>
      </c>
      <c r="AF941" s="9">
        <v>7.4117199999999999</v>
      </c>
    </row>
    <row r="942" spans="1:32" x14ac:dyDescent="0.2">
      <c r="A942" t="s">
        <v>52</v>
      </c>
      <c r="B942">
        <v>-5.19</v>
      </c>
      <c r="C942">
        <v>1986.14</v>
      </c>
      <c r="D942" t="s">
        <v>2947</v>
      </c>
      <c r="E942" t="s">
        <v>31</v>
      </c>
      <c r="F942" t="s">
        <v>437</v>
      </c>
      <c r="H942" t="s">
        <v>47</v>
      </c>
      <c r="I942" t="s">
        <v>49</v>
      </c>
      <c r="K942" t="s">
        <v>68</v>
      </c>
      <c r="L942">
        <v>19</v>
      </c>
      <c r="M942" t="s">
        <v>35</v>
      </c>
      <c r="N942" s="15">
        <v>687.50195799999995</v>
      </c>
      <c r="O942" s="15">
        <v>423.59592300000003</v>
      </c>
      <c r="P942" s="15">
        <v>599.74758899999995</v>
      </c>
      <c r="Q942" s="15">
        <v>224.35268400000001</v>
      </c>
      <c r="R942" s="15">
        <v>41.667343000000002</v>
      </c>
      <c r="S942" s="15">
        <v>5738.3880390000004</v>
      </c>
      <c r="T942" s="15">
        <v>108.844857</v>
      </c>
      <c r="U942" s="15">
        <v>21.802012000000001</v>
      </c>
      <c r="V942" s="15">
        <v>15.786557</v>
      </c>
      <c r="W942" s="15"/>
      <c r="X942" s="15" t="s">
        <v>1537</v>
      </c>
      <c r="Y942" s="15" t="s">
        <v>1538</v>
      </c>
      <c r="Z942" s="15">
        <v>7.1763050000000002</v>
      </c>
      <c r="AA942" s="15">
        <v>185.284448</v>
      </c>
      <c r="AB942" s="15">
        <v>2.7714279999999998</v>
      </c>
      <c r="AC942" s="9">
        <v>0.70628999999999997</v>
      </c>
      <c r="AD942" s="9">
        <v>0.37407899999999999</v>
      </c>
      <c r="AE942" s="9">
        <v>6.9474999999999995E-2</v>
      </c>
      <c r="AF942" s="9">
        <v>9.5680049999999994</v>
      </c>
    </row>
    <row r="943" spans="1:32" x14ac:dyDescent="0.2">
      <c r="A943" t="s">
        <v>52</v>
      </c>
      <c r="B943">
        <v>-5.19</v>
      </c>
      <c r="C943">
        <v>1986.14</v>
      </c>
      <c r="D943" t="s">
        <v>2947</v>
      </c>
      <c r="E943" t="s">
        <v>31</v>
      </c>
      <c r="F943" t="s">
        <v>438</v>
      </c>
      <c r="H943" t="s">
        <v>47</v>
      </c>
      <c r="I943" t="s">
        <v>49</v>
      </c>
      <c r="K943" t="s">
        <v>68</v>
      </c>
      <c r="L943">
        <v>19</v>
      </c>
      <c r="M943" t="s">
        <v>35</v>
      </c>
      <c r="N943" s="15">
        <v>1412.007071</v>
      </c>
      <c r="O943" s="15">
        <v>638.24155699999994</v>
      </c>
      <c r="P943" s="15">
        <v>458.83248900000001</v>
      </c>
      <c r="Q943" s="15">
        <v>298.38496900000001</v>
      </c>
      <c r="R943" s="15">
        <v>98.329862000000006</v>
      </c>
      <c r="S943" s="15">
        <v>4091.748063</v>
      </c>
      <c r="T943" s="15" t="s">
        <v>1548</v>
      </c>
      <c r="U943" s="15">
        <v>16.604565999999998</v>
      </c>
      <c r="V943" s="15" t="s">
        <v>1549</v>
      </c>
      <c r="W943" s="15">
        <v>9.2847089999999994</v>
      </c>
      <c r="X943" s="15">
        <v>10.411974000000001</v>
      </c>
      <c r="Y943" s="15">
        <v>22.810409</v>
      </c>
      <c r="Z943" s="15">
        <v>20.294729</v>
      </c>
      <c r="AA943" s="15">
        <v>551.09842200000003</v>
      </c>
      <c r="AB943" s="15">
        <v>49.765661999999999</v>
      </c>
      <c r="AC943" s="9">
        <v>1.3910119999999999</v>
      </c>
      <c r="AD943" s="9">
        <v>0.65031399999999995</v>
      </c>
      <c r="AE943" s="9">
        <v>0.21430399999999999</v>
      </c>
      <c r="AF943" s="9">
        <v>8.9177379999999999</v>
      </c>
    </row>
    <row r="944" spans="1:32" x14ac:dyDescent="0.2">
      <c r="A944" t="s">
        <v>52</v>
      </c>
      <c r="B944">
        <v>-5.19</v>
      </c>
      <c r="C944">
        <v>1986.14</v>
      </c>
      <c r="D944" t="s">
        <v>2947</v>
      </c>
      <c r="E944" t="s">
        <v>31</v>
      </c>
      <c r="F944" t="s">
        <v>439</v>
      </c>
      <c r="H944" t="s">
        <v>47</v>
      </c>
      <c r="I944" t="s">
        <v>49</v>
      </c>
      <c r="K944" t="s">
        <v>68</v>
      </c>
      <c r="L944">
        <v>19</v>
      </c>
      <c r="M944" t="s">
        <v>35</v>
      </c>
      <c r="N944" s="15">
        <v>579.15559699999994</v>
      </c>
      <c r="O944" s="15">
        <v>291.52424100000002</v>
      </c>
      <c r="P944" s="15">
        <v>604.452226</v>
      </c>
      <c r="Q944" s="15">
        <v>123.37188999999999</v>
      </c>
      <c r="R944" s="15">
        <v>58.590944999999998</v>
      </c>
      <c r="S944" s="15">
        <v>509.39211699999998</v>
      </c>
      <c r="T944" s="15" t="s">
        <v>1550</v>
      </c>
      <c r="U944" s="15">
        <v>9.9624430000000004</v>
      </c>
      <c r="V944" s="15">
        <v>17.487015</v>
      </c>
      <c r="W944" s="15"/>
      <c r="X944" s="15" t="s">
        <v>1551</v>
      </c>
      <c r="Y944" s="15" t="s">
        <v>1552</v>
      </c>
      <c r="Z944" s="15">
        <v>12.549973</v>
      </c>
      <c r="AA944" s="15">
        <v>175.24858800000001</v>
      </c>
      <c r="AB944" s="15">
        <v>2.6535199999999999</v>
      </c>
      <c r="AC944" s="9">
        <v>0.48229499999999997</v>
      </c>
      <c r="AD944" s="9">
        <v>0.20410500000000001</v>
      </c>
      <c r="AE944" s="9">
        <v>9.6932000000000004E-2</v>
      </c>
      <c r="AF944" s="9">
        <v>0.84273299999999995</v>
      </c>
    </row>
    <row r="945" spans="1:32" x14ac:dyDescent="0.2">
      <c r="A945" t="s">
        <v>52</v>
      </c>
      <c r="B945">
        <v>-5.19</v>
      </c>
      <c r="C945">
        <v>1986.14</v>
      </c>
      <c r="D945" t="s">
        <v>2947</v>
      </c>
      <c r="E945" t="s">
        <v>31</v>
      </c>
      <c r="F945" t="s">
        <v>440</v>
      </c>
      <c r="H945" t="s">
        <v>47</v>
      </c>
      <c r="I945" t="s">
        <v>49</v>
      </c>
      <c r="K945" t="s">
        <v>68</v>
      </c>
      <c r="L945">
        <v>19</v>
      </c>
      <c r="M945" t="s">
        <v>35</v>
      </c>
      <c r="N945" s="15">
        <v>3109.6279420000001</v>
      </c>
      <c r="O945" s="15">
        <v>389.42867799999999</v>
      </c>
      <c r="P945" s="15">
        <v>572.33919700000001</v>
      </c>
      <c r="Q945" s="15">
        <v>792.44654700000001</v>
      </c>
      <c r="R945" s="15">
        <v>683.80464500000005</v>
      </c>
      <c r="S945" s="15" t="s">
        <v>1553</v>
      </c>
      <c r="T945" s="15" t="s">
        <v>1554</v>
      </c>
      <c r="U945" s="15" t="s">
        <v>1555</v>
      </c>
      <c r="V945" s="15" t="s">
        <v>1556</v>
      </c>
      <c r="W945" s="15"/>
      <c r="X945" s="15" t="s">
        <v>1557</v>
      </c>
      <c r="Y945" s="15" t="s">
        <v>1558</v>
      </c>
      <c r="Z945" s="15" t="s">
        <v>1559</v>
      </c>
      <c r="AA945" s="15">
        <v>362.86491799999999</v>
      </c>
      <c r="AB945" s="15">
        <v>4.1499980000000001</v>
      </c>
      <c r="AC945" s="9">
        <v>0.68041600000000002</v>
      </c>
      <c r="AD945" s="9">
        <v>1.3845749999999999</v>
      </c>
      <c r="AE945" s="9">
        <v>1.1947540000000001</v>
      </c>
      <c r="AF945" s="9"/>
    </row>
    <row r="946" spans="1:32" x14ac:dyDescent="0.2">
      <c r="A946" t="s">
        <v>52</v>
      </c>
      <c r="B946">
        <v>-5.19</v>
      </c>
      <c r="C946">
        <v>1986.14</v>
      </c>
      <c r="D946" t="s">
        <v>2947</v>
      </c>
      <c r="E946" t="s">
        <v>31</v>
      </c>
      <c r="F946" t="s">
        <v>441</v>
      </c>
      <c r="H946" t="s">
        <v>47</v>
      </c>
      <c r="I946" t="s">
        <v>49</v>
      </c>
      <c r="K946" t="s">
        <v>68</v>
      </c>
      <c r="L946">
        <v>19</v>
      </c>
      <c r="M946" t="s">
        <v>35</v>
      </c>
      <c r="N946" s="15">
        <v>2124.6305040000002</v>
      </c>
      <c r="O946" s="15">
        <v>869.55678399999999</v>
      </c>
      <c r="P946" s="15">
        <v>814.09322599999996</v>
      </c>
      <c r="Q946" s="15">
        <v>320.331638</v>
      </c>
      <c r="R946" s="15">
        <v>163.83880300000001</v>
      </c>
      <c r="S946" s="15">
        <v>453.06849599999998</v>
      </c>
      <c r="T946" s="15" t="s">
        <v>1560</v>
      </c>
      <c r="U946" s="15">
        <v>12.769715</v>
      </c>
      <c r="V946" s="15">
        <v>10.091301</v>
      </c>
      <c r="W946" s="15"/>
      <c r="X946" s="15" t="s">
        <v>1561</v>
      </c>
      <c r="Y946" s="15" t="s">
        <v>1562</v>
      </c>
      <c r="Z946" s="15">
        <v>20.792914</v>
      </c>
      <c r="AA946" s="15">
        <v>625.06876099999999</v>
      </c>
      <c r="AB946" s="15">
        <v>6.544238</v>
      </c>
      <c r="AC946" s="9">
        <v>1.0681290000000001</v>
      </c>
      <c r="AD946" s="9">
        <v>0.39348300000000003</v>
      </c>
      <c r="AE946" s="9">
        <v>0.20125299999999999</v>
      </c>
      <c r="AF946" s="9">
        <v>0.556531</v>
      </c>
    </row>
    <row r="947" spans="1:32" x14ac:dyDescent="0.2">
      <c r="A947" t="s">
        <v>52</v>
      </c>
      <c r="B947">
        <v>-5.19</v>
      </c>
      <c r="C947">
        <v>1986.14</v>
      </c>
      <c r="D947" t="s">
        <v>2947</v>
      </c>
      <c r="E947" t="s">
        <v>31</v>
      </c>
      <c r="F947" t="s">
        <v>442</v>
      </c>
      <c r="H947" t="s">
        <v>47</v>
      </c>
      <c r="I947" t="s">
        <v>49</v>
      </c>
      <c r="K947" t="s">
        <v>68</v>
      </c>
      <c r="L947">
        <v>19</v>
      </c>
      <c r="M947" t="s">
        <v>35</v>
      </c>
      <c r="N947" s="15">
        <v>4657.1973879999996</v>
      </c>
      <c r="O947" s="15">
        <v>237.53098499999999</v>
      </c>
      <c r="P947" s="15">
        <v>523.31103099999996</v>
      </c>
      <c r="Q947" s="15">
        <v>323.966723</v>
      </c>
      <c r="R947" s="15">
        <v>345.352958</v>
      </c>
      <c r="S947" s="15">
        <v>184.98806099999999</v>
      </c>
      <c r="T947" s="15" t="s">
        <v>1563</v>
      </c>
      <c r="U947" s="15" t="s">
        <v>1564</v>
      </c>
      <c r="V947" s="15" t="s">
        <v>1565</v>
      </c>
      <c r="W947" s="15"/>
      <c r="X947" s="15" t="s">
        <v>1566</v>
      </c>
      <c r="Y947" s="15" t="s">
        <v>1567</v>
      </c>
      <c r="Z947" s="15">
        <v>4.7400859999999998</v>
      </c>
      <c r="AA947" s="15">
        <v>62.542324999999998</v>
      </c>
      <c r="AB947" s="15">
        <v>1.160919</v>
      </c>
      <c r="AC947" s="9">
        <v>0.45390000000000003</v>
      </c>
      <c r="AD947" s="9">
        <v>0.61907100000000004</v>
      </c>
      <c r="AE947" s="9">
        <v>0.65993800000000002</v>
      </c>
      <c r="AF947" s="9">
        <v>0.353495</v>
      </c>
    </row>
    <row r="948" spans="1:32" x14ac:dyDescent="0.2">
      <c r="A948" t="s">
        <v>52</v>
      </c>
      <c r="B948">
        <v>-5.19</v>
      </c>
      <c r="C948">
        <v>1986.14</v>
      </c>
      <c r="D948" t="s">
        <v>2947</v>
      </c>
      <c r="E948" t="s">
        <v>31</v>
      </c>
      <c r="F948" t="s">
        <v>443</v>
      </c>
      <c r="H948" t="s">
        <v>47</v>
      </c>
      <c r="I948" t="s">
        <v>49</v>
      </c>
      <c r="K948" t="s">
        <v>68</v>
      </c>
      <c r="L948">
        <v>19</v>
      </c>
      <c r="M948" t="s">
        <v>35</v>
      </c>
      <c r="N948" s="15">
        <v>3470.0674429999999</v>
      </c>
      <c r="O948" s="15">
        <v>228.433547</v>
      </c>
      <c r="P948" s="15">
        <v>193.83944700000001</v>
      </c>
      <c r="Q948" s="15">
        <v>31.040004</v>
      </c>
      <c r="R948" s="15">
        <v>9.488467</v>
      </c>
      <c r="S948" s="15">
        <v>1891.296816</v>
      </c>
      <c r="T948" s="15" t="s">
        <v>1568</v>
      </c>
      <c r="U948" s="15">
        <v>18.020710999999999</v>
      </c>
      <c r="V948" s="15">
        <v>2.2990590000000002</v>
      </c>
      <c r="W948" s="15"/>
      <c r="X948" s="15" t="s">
        <v>1569</v>
      </c>
      <c r="Y948" s="15">
        <v>2.8112029999999999</v>
      </c>
      <c r="Z948" s="15">
        <v>3.5058539999999998</v>
      </c>
      <c r="AA948" s="15">
        <v>42.515323000000002</v>
      </c>
      <c r="AB948" s="15">
        <v>3.576228</v>
      </c>
      <c r="AC948" s="9">
        <v>1.1784680000000001</v>
      </c>
      <c r="AD948" s="9">
        <v>0.160133</v>
      </c>
      <c r="AE948" s="9">
        <v>4.895E-2</v>
      </c>
      <c r="AF948" s="9">
        <v>9.757028</v>
      </c>
    </row>
    <row r="949" spans="1:32" x14ac:dyDescent="0.2">
      <c r="A949" t="s">
        <v>52</v>
      </c>
      <c r="B949">
        <v>-5.19</v>
      </c>
      <c r="C949">
        <v>1986.14</v>
      </c>
      <c r="D949" t="s">
        <v>2947</v>
      </c>
      <c r="E949" t="s">
        <v>31</v>
      </c>
      <c r="F949" t="s">
        <v>444</v>
      </c>
      <c r="H949" t="s">
        <v>47</v>
      </c>
      <c r="I949" t="s">
        <v>49</v>
      </c>
      <c r="K949" t="s">
        <v>68</v>
      </c>
      <c r="L949">
        <v>51</v>
      </c>
      <c r="M949" t="s">
        <v>35</v>
      </c>
      <c r="N949" s="15">
        <v>11609.696607</v>
      </c>
      <c r="O949" s="15">
        <v>423.966069</v>
      </c>
      <c r="P949" s="15">
        <v>550.39494300000001</v>
      </c>
      <c r="Q949" s="15">
        <v>209.003884</v>
      </c>
      <c r="R949" s="15">
        <v>192.47341399999999</v>
      </c>
      <c r="S949" s="15">
        <v>878.325874</v>
      </c>
      <c r="T949" s="15" t="s">
        <v>1570</v>
      </c>
      <c r="U949" s="15">
        <v>13.803019000000001</v>
      </c>
      <c r="V949" s="15">
        <v>10.290225</v>
      </c>
      <c r="W949" s="15">
        <v>0.67415400000000003</v>
      </c>
      <c r="X949" s="15">
        <v>3.9600420000000001</v>
      </c>
      <c r="Y949" s="15">
        <v>1.9756020000000001</v>
      </c>
      <c r="Z949" s="15">
        <v>12.029615</v>
      </c>
      <c r="AA949" s="15">
        <v>531.61169800000005</v>
      </c>
      <c r="AB949" s="15">
        <v>9.1294409999999999</v>
      </c>
      <c r="AC949" s="9">
        <v>0.77029400000000003</v>
      </c>
      <c r="AD949" s="9">
        <v>0.37973400000000002</v>
      </c>
      <c r="AE949" s="9">
        <v>0.34970099999999998</v>
      </c>
      <c r="AF949" s="9">
        <v>1.59581</v>
      </c>
    </row>
    <row r="950" spans="1:32" x14ac:dyDescent="0.2">
      <c r="A950" t="s">
        <v>52</v>
      </c>
      <c r="B950">
        <v>-5.19</v>
      </c>
      <c r="C950">
        <v>1986.14</v>
      </c>
      <c r="D950" t="s">
        <v>2947</v>
      </c>
      <c r="E950" t="s">
        <v>31</v>
      </c>
      <c r="F950" t="s">
        <v>445</v>
      </c>
      <c r="H950" t="s">
        <v>47</v>
      </c>
      <c r="I950" t="s">
        <v>49</v>
      </c>
      <c r="K950" t="s">
        <v>68</v>
      </c>
      <c r="L950">
        <v>51</v>
      </c>
      <c r="M950" t="s">
        <v>35</v>
      </c>
      <c r="N950" s="15">
        <v>7002.1101040000003</v>
      </c>
      <c r="O950" s="15">
        <v>516.18926499999998</v>
      </c>
      <c r="P950" s="15">
        <v>710.68796199999997</v>
      </c>
      <c r="Q950" s="15">
        <v>972.21745299999998</v>
      </c>
      <c r="R950" s="15">
        <v>381.65036800000001</v>
      </c>
      <c r="S950" s="15">
        <v>531.81039899999996</v>
      </c>
      <c r="T950" s="15" t="s">
        <v>1571</v>
      </c>
      <c r="U950" s="15">
        <v>3.0847929999999999</v>
      </c>
      <c r="V950" s="15">
        <v>7.6178720000000002</v>
      </c>
      <c r="W950" s="15"/>
      <c r="X950" s="15">
        <v>7.0388099999999998</v>
      </c>
      <c r="Y950" s="15">
        <v>18.154658999999999</v>
      </c>
      <c r="Z950" s="15">
        <v>11.747897</v>
      </c>
      <c r="AA950" s="15">
        <v>337.37804</v>
      </c>
      <c r="AB950" s="15">
        <v>24.267128</v>
      </c>
      <c r="AC950" s="9">
        <v>0.72632300000000005</v>
      </c>
      <c r="AD950" s="9">
        <v>1.3679950000000001</v>
      </c>
      <c r="AE950" s="9">
        <v>0.53701500000000002</v>
      </c>
      <c r="AF950" s="9">
        <v>0.74830399999999997</v>
      </c>
    </row>
    <row r="951" spans="1:32" x14ac:dyDescent="0.2">
      <c r="A951" t="s">
        <v>52</v>
      </c>
      <c r="B951">
        <v>-5.19</v>
      </c>
      <c r="C951">
        <v>1986.14</v>
      </c>
      <c r="D951" t="s">
        <v>2947</v>
      </c>
      <c r="E951" t="s">
        <v>31</v>
      </c>
      <c r="F951" t="s">
        <v>446</v>
      </c>
      <c r="H951" t="s">
        <v>47</v>
      </c>
      <c r="I951" t="s">
        <v>49</v>
      </c>
      <c r="K951" t="s">
        <v>68</v>
      </c>
      <c r="L951">
        <v>51</v>
      </c>
      <c r="M951" t="s">
        <v>35</v>
      </c>
      <c r="N951" s="15">
        <v>1339.350095</v>
      </c>
      <c r="O951" s="15">
        <v>476.68777</v>
      </c>
      <c r="P951" s="15">
        <v>526.55113600000004</v>
      </c>
      <c r="Q951" s="15">
        <v>266.23044099999998</v>
      </c>
      <c r="R951" s="15">
        <v>165.81149500000001</v>
      </c>
      <c r="S951" s="15">
        <v>388.88894399999998</v>
      </c>
      <c r="T951" s="15" t="s">
        <v>1572</v>
      </c>
      <c r="U951" s="15">
        <v>35.646909000000001</v>
      </c>
      <c r="V951" s="15">
        <v>8.4726020000000002</v>
      </c>
      <c r="W951" s="15">
        <v>2.3278789999999998</v>
      </c>
      <c r="X951" s="15">
        <v>1.2601500000000001</v>
      </c>
      <c r="Y951" s="15">
        <v>4.0259049999999998</v>
      </c>
      <c r="Z951" s="15">
        <v>13.315352000000001</v>
      </c>
      <c r="AA951" s="15">
        <v>226.85987499999999</v>
      </c>
      <c r="AB951" s="15">
        <v>5.9835640000000003</v>
      </c>
      <c r="AC951" s="9">
        <v>0.90530200000000005</v>
      </c>
      <c r="AD951" s="9">
        <v>0.50561199999999995</v>
      </c>
      <c r="AE951" s="9">
        <v>0.31490099999999999</v>
      </c>
      <c r="AF951" s="9">
        <v>0.73855899999999997</v>
      </c>
    </row>
    <row r="952" spans="1:32" x14ac:dyDescent="0.2">
      <c r="A952" t="s">
        <v>53</v>
      </c>
      <c r="B952">
        <v>-5.8</v>
      </c>
      <c r="C952">
        <v>1986.75</v>
      </c>
      <c r="D952" t="s">
        <v>2947</v>
      </c>
      <c r="E952" t="s">
        <v>31</v>
      </c>
      <c r="F952" t="s">
        <v>447</v>
      </c>
      <c r="H952" t="s">
        <v>47</v>
      </c>
      <c r="I952" t="s">
        <v>54</v>
      </c>
      <c r="J952" t="s">
        <v>3015</v>
      </c>
      <c r="K952" t="s">
        <v>68</v>
      </c>
      <c r="L952">
        <v>19</v>
      </c>
      <c r="M952" t="s">
        <v>35</v>
      </c>
      <c r="N952" s="15">
        <v>90.154014000000004</v>
      </c>
      <c r="O952" s="15">
        <v>411.36326800000001</v>
      </c>
      <c r="P952" s="15">
        <v>326.93267900000001</v>
      </c>
      <c r="Q952" s="15">
        <v>272.922911</v>
      </c>
      <c r="R952" s="15">
        <v>24.235430000000001</v>
      </c>
      <c r="S952" s="15">
        <v>2152.199979</v>
      </c>
      <c r="T952" s="15" t="s">
        <v>1573</v>
      </c>
      <c r="U952" s="15">
        <v>3.8422200000000002</v>
      </c>
      <c r="V952" s="15">
        <v>7.7216930000000001</v>
      </c>
      <c r="W952" s="15"/>
      <c r="X952" s="15">
        <v>2.4338199999999999</v>
      </c>
      <c r="Y952" s="15" t="s">
        <v>1574</v>
      </c>
      <c r="Z952" s="15">
        <v>7.3471710000000003</v>
      </c>
      <c r="AA952" s="15">
        <v>232.48009099999999</v>
      </c>
      <c r="AB952" s="15">
        <v>7.6145170000000002</v>
      </c>
      <c r="AC952" s="9">
        <v>1.258251</v>
      </c>
      <c r="AD952" s="9">
        <v>0.83479899999999996</v>
      </c>
      <c r="AE952" s="9">
        <v>7.4130000000000001E-2</v>
      </c>
      <c r="AF952" s="9">
        <v>6.5830070000000003</v>
      </c>
    </row>
    <row r="953" spans="1:32" x14ac:dyDescent="0.2">
      <c r="A953" t="s">
        <v>53</v>
      </c>
      <c r="B953">
        <v>-5.8</v>
      </c>
      <c r="C953">
        <v>1986.75</v>
      </c>
      <c r="D953" t="s">
        <v>2947</v>
      </c>
      <c r="E953" t="s">
        <v>31</v>
      </c>
      <c r="F953" t="s">
        <v>448</v>
      </c>
      <c r="H953" t="s">
        <v>47</v>
      </c>
      <c r="I953" t="s">
        <v>54</v>
      </c>
      <c r="J953" t="s">
        <v>3015</v>
      </c>
      <c r="K953" t="s">
        <v>68</v>
      </c>
      <c r="L953">
        <v>19</v>
      </c>
      <c r="M953" t="s">
        <v>35</v>
      </c>
      <c r="N953" s="15">
        <v>218.37382299999999</v>
      </c>
      <c r="O953" s="15">
        <v>226.12791799999999</v>
      </c>
      <c r="P953" s="15">
        <v>469.94225999999998</v>
      </c>
      <c r="Q953" s="15">
        <v>269.46230700000001</v>
      </c>
      <c r="R953" s="15">
        <v>75.089298999999997</v>
      </c>
      <c r="S953" s="15">
        <v>205.202865</v>
      </c>
      <c r="T953" s="15" t="s">
        <v>1578</v>
      </c>
      <c r="U953" s="15">
        <v>91.944081999999995</v>
      </c>
      <c r="V953" s="15">
        <v>9.2930440000000001</v>
      </c>
      <c r="W953" s="15">
        <v>2.085887</v>
      </c>
      <c r="X953" s="15" t="s">
        <v>1579</v>
      </c>
      <c r="Y953" s="15" t="s">
        <v>1417</v>
      </c>
      <c r="Z953" s="15">
        <v>11.195373999999999</v>
      </c>
      <c r="AA953" s="15">
        <v>156.06077999999999</v>
      </c>
      <c r="AB953" s="15">
        <v>0.98980400000000002</v>
      </c>
      <c r="AC953" s="9">
        <v>0.481182</v>
      </c>
      <c r="AD953" s="9">
        <v>0.57339399999999996</v>
      </c>
      <c r="AE953" s="9">
        <v>0.15978400000000001</v>
      </c>
      <c r="AF953" s="9">
        <v>0.43665500000000002</v>
      </c>
    </row>
    <row r="954" spans="1:32" x14ac:dyDescent="0.2">
      <c r="A954" t="s">
        <v>53</v>
      </c>
      <c r="B954">
        <v>-5.8</v>
      </c>
      <c r="C954">
        <v>1986.75</v>
      </c>
      <c r="D954" t="s">
        <v>2947</v>
      </c>
      <c r="E954" t="s">
        <v>31</v>
      </c>
      <c r="F954" t="s">
        <v>449</v>
      </c>
      <c r="H954" t="s">
        <v>47</v>
      </c>
      <c r="I954" t="s">
        <v>54</v>
      </c>
      <c r="J954" t="s">
        <v>3015</v>
      </c>
      <c r="K954" t="s">
        <v>68</v>
      </c>
      <c r="L954">
        <v>19</v>
      </c>
      <c r="M954" t="s">
        <v>35</v>
      </c>
      <c r="N954" s="15">
        <v>68.781904999999995</v>
      </c>
      <c r="O954" s="15">
        <v>652.90757900000006</v>
      </c>
      <c r="P954" s="15">
        <v>491.99352599999997</v>
      </c>
      <c r="Q954" s="15">
        <v>303.240771</v>
      </c>
      <c r="R954" s="15">
        <v>4.9636899999999997</v>
      </c>
      <c r="S954" s="15">
        <v>3269.9547910000001</v>
      </c>
      <c r="T954" s="15">
        <v>32.057571000000003</v>
      </c>
      <c r="U954" s="15">
        <v>47.180953000000002</v>
      </c>
      <c r="V954" s="15">
        <v>3.594646</v>
      </c>
      <c r="W954" s="15"/>
      <c r="X954" s="15">
        <v>3.2892830000000002</v>
      </c>
      <c r="Y954" s="15">
        <v>2.091723</v>
      </c>
      <c r="Z954" s="15">
        <v>4.002942</v>
      </c>
      <c r="AA954" s="15">
        <v>281.32188300000001</v>
      </c>
      <c r="AB954" s="15">
        <v>6.7820619999999998</v>
      </c>
      <c r="AC954" s="9">
        <v>1.3270649999999999</v>
      </c>
      <c r="AD954" s="9">
        <v>0.61635099999999998</v>
      </c>
      <c r="AE954" s="9">
        <v>1.0089000000000001E-2</v>
      </c>
      <c r="AF954" s="9">
        <v>6.6463369999999999</v>
      </c>
    </row>
    <row r="955" spans="1:32" x14ac:dyDescent="0.2">
      <c r="A955" t="s">
        <v>53</v>
      </c>
      <c r="B955">
        <v>-5.8</v>
      </c>
      <c r="C955">
        <v>1986.75</v>
      </c>
      <c r="D955" t="s">
        <v>2947</v>
      </c>
      <c r="E955" t="s">
        <v>31</v>
      </c>
      <c r="F955" t="s">
        <v>450</v>
      </c>
      <c r="H955" t="s">
        <v>47</v>
      </c>
      <c r="I955" t="s">
        <v>54</v>
      </c>
      <c r="J955" t="s">
        <v>3015</v>
      </c>
      <c r="K955" t="s">
        <v>68</v>
      </c>
      <c r="L955">
        <v>19</v>
      </c>
      <c r="M955" t="s">
        <v>35</v>
      </c>
      <c r="N955" s="15">
        <v>528.10980800000004</v>
      </c>
      <c r="O955" s="15">
        <v>231.25293500000001</v>
      </c>
      <c r="P955" s="15">
        <v>322.883871</v>
      </c>
      <c r="Q955" s="15">
        <v>311.48526700000002</v>
      </c>
      <c r="R955" s="15">
        <v>108.725842</v>
      </c>
      <c r="S955" s="15">
        <v>719.378738</v>
      </c>
      <c r="T955" s="15" t="s">
        <v>1582</v>
      </c>
      <c r="U955" s="15">
        <v>9.5463489999999993</v>
      </c>
      <c r="V955" s="15" t="s">
        <v>1583</v>
      </c>
      <c r="W955" s="15">
        <v>21.503367000000001</v>
      </c>
      <c r="X955" s="15" t="s">
        <v>1584</v>
      </c>
      <c r="Y955" s="15" t="s">
        <v>1585</v>
      </c>
      <c r="Z955" s="15">
        <v>6.2243370000000002</v>
      </c>
      <c r="AA955" s="15">
        <v>169.32163399999999</v>
      </c>
      <c r="AB955" s="15">
        <v>6.231001</v>
      </c>
      <c r="AC955" s="9">
        <v>0.71621100000000004</v>
      </c>
      <c r="AD955" s="9">
        <v>0.96469800000000006</v>
      </c>
      <c r="AE955" s="9">
        <v>0.33673399999999998</v>
      </c>
      <c r="AF955" s="9">
        <v>2.2279800000000001</v>
      </c>
    </row>
    <row r="956" spans="1:32" x14ac:dyDescent="0.2">
      <c r="A956" t="s">
        <v>53</v>
      </c>
      <c r="B956">
        <v>-5.8</v>
      </c>
      <c r="C956">
        <v>1986.75</v>
      </c>
      <c r="D956" t="s">
        <v>2947</v>
      </c>
      <c r="E956" t="s">
        <v>31</v>
      </c>
      <c r="F956" t="s">
        <v>451</v>
      </c>
      <c r="H956" t="s">
        <v>47</v>
      </c>
      <c r="I956" t="s">
        <v>54</v>
      </c>
      <c r="J956" t="s">
        <v>3015</v>
      </c>
      <c r="K956" t="s">
        <v>68</v>
      </c>
      <c r="L956">
        <v>19</v>
      </c>
      <c r="M956" t="s">
        <v>35</v>
      </c>
      <c r="N956" s="15">
        <v>72.144987999999998</v>
      </c>
      <c r="O956" s="15">
        <v>337.75725</v>
      </c>
      <c r="P956" s="15">
        <v>290.14825000000002</v>
      </c>
      <c r="Q956" s="15">
        <v>137.91800799999999</v>
      </c>
      <c r="R956" s="15">
        <v>22.667527</v>
      </c>
      <c r="S956" s="15">
        <v>379.19775700000002</v>
      </c>
      <c r="T956" s="15">
        <v>12.46791</v>
      </c>
      <c r="U956" s="15">
        <v>41.619540999999998</v>
      </c>
      <c r="V956" s="15">
        <v>5.8970570000000002</v>
      </c>
      <c r="W956" s="15">
        <v>0.25011299999999997</v>
      </c>
      <c r="X956" s="15">
        <v>6.2477830000000001</v>
      </c>
      <c r="Y956" s="15">
        <v>3.067037</v>
      </c>
      <c r="Z956" s="15">
        <v>2.2941539999999998</v>
      </c>
      <c r="AA956" s="15">
        <v>221.592885</v>
      </c>
      <c r="AB956" s="15">
        <v>6.8122639999999999</v>
      </c>
      <c r="AC956" s="9">
        <v>1.164085</v>
      </c>
      <c r="AD956" s="9">
        <v>0.47533599999999998</v>
      </c>
      <c r="AE956" s="9">
        <v>7.8123999999999999E-2</v>
      </c>
      <c r="AF956" s="9">
        <v>1.30691</v>
      </c>
    </row>
    <row r="957" spans="1:32" x14ac:dyDescent="0.2">
      <c r="A957" t="s">
        <v>53</v>
      </c>
      <c r="B957">
        <v>-5.8</v>
      </c>
      <c r="C957">
        <v>1986.75</v>
      </c>
      <c r="D957" t="s">
        <v>2947</v>
      </c>
      <c r="E957" t="s">
        <v>31</v>
      </c>
      <c r="F957" t="s">
        <v>452</v>
      </c>
      <c r="H957" t="s">
        <v>47</v>
      </c>
      <c r="I957" t="s">
        <v>54</v>
      </c>
      <c r="J957" t="s">
        <v>3015</v>
      </c>
      <c r="K957" t="s">
        <v>68</v>
      </c>
      <c r="L957">
        <v>19</v>
      </c>
      <c r="M957" t="s">
        <v>35</v>
      </c>
      <c r="N957" s="15">
        <v>113.164204</v>
      </c>
      <c r="O957" s="15">
        <v>632.20109300000001</v>
      </c>
      <c r="P957" s="15">
        <v>395.34045900000001</v>
      </c>
      <c r="Q957" s="15">
        <v>254.968301</v>
      </c>
      <c r="R957" s="15">
        <v>110.61095400000001</v>
      </c>
      <c r="S957" s="15">
        <v>3463.6333460000001</v>
      </c>
      <c r="T957" s="15">
        <v>27.942221</v>
      </c>
      <c r="U957" s="15">
        <v>11.615342</v>
      </c>
      <c r="V957" s="15">
        <v>6.4164510000000003</v>
      </c>
      <c r="W957" s="15">
        <v>1.406339</v>
      </c>
      <c r="X957" s="15">
        <v>2.2062710000000001</v>
      </c>
      <c r="Y957" s="15" t="s">
        <v>1588</v>
      </c>
      <c r="Z957" s="15">
        <v>3.1294710000000001</v>
      </c>
      <c r="AA957" s="15">
        <v>255.35651899999999</v>
      </c>
      <c r="AB957" s="15">
        <v>10.016363</v>
      </c>
      <c r="AC957" s="9">
        <v>1.5991310000000001</v>
      </c>
      <c r="AD957" s="9">
        <v>0.64493299999999998</v>
      </c>
      <c r="AE957" s="9">
        <v>0.27978700000000001</v>
      </c>
      <c r="AF957" s="9">
        <v>8.7611410000000003</v>
      </c>
    </row>
    <row r="958" spans="1:32" x14ac:dyDescent="0.2">
      <c r="A958" t="s">
        <v>53</v>
      </c>
      <c r="B958">
        <v>-5.8</v>
      </c>
      <c r="C958">
        <v>1986.75</v>
      </c>
      <c r="D958" t="s">
        <v>2947</v>
      </c>
      <c r="E958" t="s">
        <v>31</v>
      </c>
      <c r="F958" t="s">
        <v>453</v>
      </c>
      <c r="H958" t="s">
        <v>47</v>
      </c>
      <c r="I958" t="s">
        <v>54</v>
      </c>
      <c r="J958" t="s">
        <v>3015</v>
      </c>
      <c r="K958" t="s">
        <v>68</v>
      </c>
      <c r="L958">
        <v>19</v>
      </c>
      <c r="M958" t="s">
        <v>35</v>
      </c>
      <c r="N958" s="15">
        <v>88.542770000000004</v>
      </c>
      <c r="O958" s="15">
        <v>863.99340600000005</v>
      </c>
      <c r="P958" s="15">
        <v>860.22165399999994</v>
      </c>
      <c r="Q958" s="15">
        <v>392.89054700000003</v>
      </c>
      <c r="R958" s="15">
        <v>19.034286000000002</v>
      </c>
      <c r="S958" s="15">
        <v>5862.7420910000001</v>
      </c>
      <c r="T958" s="15">
        <v>44.239626999999999</v>
      </c>
      <c r="U958" s="15">
        <v>45.846943000000003</v>
      </c>
      <c r="V958" s="15">
        <v>10.964672</v>
      </c>
      <c r="W958" s="15"/>
      <c r="X958" s="15">
        <v>5.0655910000000004</v>
      </c>
      <c r="Y958" s="15">
        <v>6.2426899999999996</v>
      </c>
      <c r="Z958" s="15">
        <v>9.4136690000000005</v>
      </c>
      <c r="AA958" s="15">
        <v>765.66835000000003</v>
      </c>
      <c r="AB958" s="15">
        <v>12.602062999999999</v>
      </c>
      <c r="AC958" s="9">
        <v>1.0043850000000001</v>
      </c>
      <c r="AD958" s="9">
        <v>0.45673200000000003</v>
      </c>
      <c r="AE958" s="9">
        <v>2.2127000000000001E-2</v>
      </c>
      <c r="AF958" s="9">
        <v>6.815385</v>
      </c>
    </row>
    <row r="959" spans="1:32" x14ac:dyDescent="0.2">
      <c r="A959" t="s">
        <v>53</v>
      </c>
      <c r="B959">
        <v>-5.8</v>
      </c>
      <c r="C959">
        <v>1986.75</v>
      </c>
      <c r="D959" t="s">
        <v>2947</v>
      </c>
      <c r="E959" t="s">
        <v>31</v>
      </c>
      <c r="F959" t="s">
        <v>454</v>
      </c>
      <c r="H959" t="s">
        <v>47</v>
      </c>
      <c r="I959" t="s">
        <v>54</v>
      </c>
      <c r="J959" t="s">
        <v>3015</v>
      </c>
      <c r="K959" t="s">
        <v>68</v>
      </c>
      <c r="L959">
        <v>19</v>
      </c>
      <c r="M959" t="s">
        <v>35</v>
      </c>
      <c r="N959" s="15">
        <v>72.798809000000006</v>
      </c>
      <c r="O959" s="15">
        <v>229.76601500000001</v>
      </c>
      <c r="P959" s="15">
        <v>345.29715800000002</v>
      </c>
      <c r="Q959" s="15">
        <v>167.10568599999999</v>
      </c>
      <c r="R959" s="15">
        <v>35.044449999999998</v>
      </c>
      <c r="S959" s="15">
        <v>363.484713</v>
      </c>
      <c r="T959" s="15" t="s">
        <v>1589</v>
      </c>
      <c r="U959" s="15">
        <v>5.6557589999999998</v>
      </c>
      <c r="V959" s="15">
        <v>14.327171</v>
      </c>
      <c r="W959" s="15"/>
      <c r="X959" s="15" t="s">
        <v>1590</v>
      </c>
      <c r="Y959" s="15" t="s">
        <v>1591</v>
      </c>
      <c r="Z959" s="15">
        <v>4.7613370000000002</v>
      </c>
      <c r="AA959" s="15">
        <v>112.642257</v>
      </c>
      <c r="AB959" s="15">
        <v>0.42544599999999999</v>
      </c>
      <c r="AC959" s="9">
        <v>0.66541499999999998</v>
      </c>
      <c r="AD959" s="9">
        <v>0.48394700000000002</v>
      </c>
      <c r="AE959" s="9">
        <v>0.101491</v>
      </c>
      <c r="AF959" s="9">
        <v>1.0526720000000001</v>
      </c>
    </row>
    <row r="960" spans="1:32" x14ac:dyDescent="0.2">
      <c r="A960" t="s">
        <v>53</v>
      </c>
      <c r="B960">
        <v>-5.8</v>
      </c>
      <c r="C960">
        <v>1986.75</v>
      </c>
      <c r="D960" t="s">
        <v>2947</v>
      </c>
      <c r="E960" t="s">
        <v>31</v>
      </c>
      <c r="F960" t="s">
        <v>455</v>
      </c>
      <c r="H960" t="s">
        <v>47</v>
      </c>
      <c r="I960" t="s">
        <v>54</v>
      </c>
      <c r="J960" t="s">
        <v>3015</v>
      </c>
      <c r="K960" t="s">
        <v>68</v>
      </c>
      <c r="L960">
        <v>29</v>
      </c>
      <c r="M960" t="s">
        <v>35</v>
      </c>
      <c r="N960" s="15">
        <v>56.020266999999997</v>
      </c>
      <c r="O960" s="15">
        <v>605.85309600000005</v>
      </c>
      <c r="P960" s="15">
        <v>536.82292199999995</v>
      </c>
      <c r="Q960" s="15">
        <v>133.68798200000001</v>
      </c>
      <c r="R960" s="15">
        <v>13.227155</v>
      </c>
      <c r="S960" s="15">
        <v>4087.5778190000001</v>
      </c>
      <c r="T960" s="15">
        <v>9.1578560000000007</v>
      </c>
      <c r="U960" s="15">
        <v>89.439501000000007</v>
      </c>
      <c r="V960" s="15">
        <v>5.6400579999999998</v>
      </c>
      <c r="W960" s="15">
        <v>0.109996</v>
      </c>
      <c r="X960" s="15">
        <v>2.498685</v>
      </c>
      <c r="Y960" s="15">
        <v>0.66363099999999997</v>
      </c>
      <c r="Z960" s="15">
        <v>5.0181620000000002</v>
      </c>
      <c r="AA960" s="15">
        <v>230.70468199999999</v>
      </c>
      <c r="AB960" s="15">
        <v>1.7152609999999999</v>
      </c>
      <c r="AC960" s="9">
        <v>1.12859</v>
      </c>
      <c r="AD960" s="9">
        <v>0.24903600000000001</v>
      </c>
      <c r="AE960" s="9">
        <v>2.4639999999999999E-2</v>
      </c>
      <c r="AF960" s="9">
        <v>7.6143879999999999</v>
      </c>
    </row>
    <row r="961" spans="1:32" x14ac:dyDescent="0.2">
      <c r="A961" t="s">
        <v>53</v>
      </c>
      <c r="B961">
        <v>-5.8</v>
      </c>
      <c r="C961">
        <v>1986.75</v>
      </c>
      <c r="D961" t="s">
        <v>2947</v>
      </c>
      <c r="E961" t="s">
        <v>31</v>
      </c>
      <c r="F961" t="s">
        <v>456</v>
      </c>
      <c r="H961" t="s">
        <v>47</v>
      </c>
      <c r="I961" t="s">
        <v>54</v>
      </c>
      <c r="J961" t="s">
        <v>3015</v>
      </c>
      <c r="K961" t="s">
        <v>68</v>
      </c>
      <c r="L961">
        <v>29</v>
      </c>
      <c r="M961" t="s">
        <v>35</v>
      </c>
      <c r="N961" s="15">
        <v>65.180012000000005</v>
      </c>
      <c r="O961" s="15">
        <v>821.54550200000006</v>
      </c>
      <c r="P961" s="15">
        <v>709.52630399999998</v>
      </c>
      <c r="Q961" s="15">
        <v>170.47656699999999</v>
      </c>
      <c r="R961" s="15">
        <v>22.420874999999999</v>
      </c>
      <c r="S961" s="15">
        <v>3021.2972519999998</v>
      </c>
      <c r="T961" s="15">
        <v>16.463706999999999</v>
      </c>
      <c r="U961" s="15">
        <v>38.932498000000002</v>
      </c>
      <c r="V961" s="15">
        <v>7.0652359999999996</v>
      </c>
      <c r="W961" s="15">
        <v>0.12324599999999999</v>
      </c>
      <c r="X961" s="15">
        <v>2.5085380000000002</v>
      </c>
      <c r="Y961" s="15">
        <v>0.81751399999999996</v>
      </c>
      <c r="Z961" s="15">
        <v>9.3251469999999994</v>
      </c>
      <c r="AA961" s="15">
        <v>222.409997</v>
      </c>
      <c r="AB961" s="15">
        <v>1.0015700000000001</v>
      </c>
      <c r="AC961" s="9">
        <v>1.1578790000000001</v>
      </c>
      <c r="AD961" s="9">
        <v>0.24026800000000001</v>
      </c>
      <c r="AE961" s="9">
        <v>3.1600000000000003E-2</v>
      </c>
      <c r="AF961" s="9">
        <v>4.2581889999999998</v>
      </c>
    </row>
    <row r="962" spans="1:32" x14ac:dyDescent="0.2">
      <c r="A962" t="s">
        <v>53</v>
      </c>
      <c r="B962">
        <v>-5.8</v>
      </c>
      <c r="C962">
        <v>1986.75</v>
      </c>
      <c r="D962" t="s">
        <v>2947</v>
      </c>
      <c r="E962" t="s">
        <v>31</v>
      </c>
      <c r="F962" t="s">
        <v>457</v>
      </c>
      <c r="H962" t="s">
        <v>47</v>
      </c>
      <c r="I962" t="s">
        <v>54</v>
      </c>
      <c r="J962" t="s">
        <v>3015</v>
      </c>
      <c r="K962" t="s">
        <v>68</v>
      </c>
      <c r="L962">
        <v>29</v>
      </c>
      <c r="M962" t="s">
        <v>35</v>
      </c>
      <c r="N962" s="15">
        <v>84.101478</v>
      </c>
      <c r="O962" s="15">
        <v>317.00847700000003</v>
      </c>
      <c r="P962" s="15">
        <v>1090.930384</v>
      </c>
      <c r="Q962" s="15">
        <v>229.35142099999999</v>
      </c>
      <c r="R962" s="15">
        <v>13.072881000000001</v>
      </c>
      <c r="S962" s="15">
        <v>2949.7825720000001</v>
      </c>
      <c r="T962" s="15">
        <v>5.5339830000000001</v>
      </c>
      <c r="U962" s="15">
        <v>90.119826000000003</v>
      </c>
      <c r="V962" s="15">
        <v>12.144185</v>
      </c>
      <c r="W962" s="15">
        <v>8.3321999999999993E-2</v>
      </c>
      <c r="X962" s="15">
        <v>1.0143059999999999</v>
      </c>
      <c r="Y962" s="15">
        <v>0.58571799999999996</v>
      </c>
      <c r="Z962" s="15">
        <v>20.22972</v>
      </c>
      <c r="AA962" s="15">
        <v>192.54512600000001</v>
      </c>
      <c r="AB962" s="15">
        <v>0.60117100000000001</v>
      </c>
      <c r="AC962" s="9">
        <v>0.29058499999999998</v>
      </c>
      <c r="AD962" s="9">
        <v>0.21023500000000001</v>
      </c>
      <c r="AE962" s="9">
        <v>1.1983000000000001E-2</v>
      </c>
      <c r="AF962" s="9">
        <v>2.7039149999999998</v>
      </c>
    </row>
    <row r="963" spans="1:32" x14ac:dyDescent="0.2">
      <c r="A963" t="s">
        <v>53</v>
      </c>
      <c r="B963">
        <v>-5.8</v>
      </c>
      <c r="C963">
        <v>1986.75</v>
      </c>
      <c r="D963" t="s">
        <v>2947</v>
      </c>
      <c r="E963" t="s">
        <v>31</v>
      </c>
      <c r="F963" t="s">
        <v>458</v>
      </c>
      <c r="H963" t="s">
        <v>47</v>
      </c>
      <c r="I963" t="s">
        <v>54</v>
      </c>
      <c r="J963" t="s">
        <v>3015</v>
      </c>
      <c r="K963" t="s">
        <v>68</v>
      </c>
      <c r="L963">
        <v>29</v>
      </c>
      <c r="M963" t="s">
        <v>35</v>
      </c>
      <c r="N963" s="15">
        <v>62.064221000000003</v>
      </c>
      <c r="O963" s="15">
        <v>180.20145099999999</v>
      </c>
      <c r="P963" s="15">
        <v>229.46850599999999</v>
      </c>
      <c r="Q963" s="15">
        <v>47.845668000000003</v>
      </c>
      <c r="R963" s="15">
        <v>109.14199000000001</v>
      </c>
      <c r="S963" s="15">
        <v>968.08085200000005</v>
      </c>
      <c r="T963" s="15" t="s">
        <v>1593</v>
      </c>
      <c r="U963" s="15">
        <v>12.034686000000001</v>
      </c>
      <c r="V963" s="15">
        <v>5.0852529999999998</v>
      </c>
      <c r="W963" s="15">
        <v>0.60103499999999999</v>
      </c>
      <c r="X963" s="15">
        <v>0.44631100000000001</v>
      </c>
      <c r="Y963" s="15" t="s">
        <v>1594</v>
      </c>
      <c r="Z963" s="15">
        <v>3.5339999999999998</v>
      </c>
      <c r="AA963" s="15">
        <v>34.981451999999997</v>
      </c>
      <c r="AB963" s="15">
        <v>0.35949599999999998</v>
      </c>
      <c r="AC963" s="9">
        <v>0.78529899999999997</v>
      </c>
      <c r="AD963" s="9">
        <v>0.208506</v>
      </c>
      <c r="AE963" s="9">
        <v>0.47562900000000002</v>
      </c>
      <c r="AF963" s="9">
        <v>4.2187960000000002</v>
      </c>
    </row>
    <row r="964" spans="1:32" x14ac:dyDescent="0.2">
      <c r="A964" t="s">
        <v>53</v>
      </c>
      <c r="B964">
        <v>-5.8</v>
      </c>
      <c r="C964">
        <v>1986.75</v>
      </c>
      <c r="D964" t="s">
        <v>2947</v>
      </c>
      <c r="E964" t="s">
        <v>31</v>
      </c>
      <c r="F964" t="s">
        <v>459</v>
      </c>
      <c r="H964" t="s">
        <v>47</v>
      </c>
      <c r="I964" t="s">
        <v>54</v>
      </c>
      <c r="J964" t="s">
        <v>3015</v>
      </c>
      <c r="K964" t="s">
        <v>68</v>
      </c>
      <c r="L964">
        <v>29</v>
      </c>
      <c r="M964" t="s">
        <v>35</v>
      </c>
      <c r="N964" s="15">
        <v>1858.108107</v>
      </c>
      <c r="O964" s="15">
        <v>637.89319</v>
      </c>
      <c r="P964" s="15">
        <v>705.69415700000002</v>
      </c>
      <c r="Q964" s="15">
        <v>521.02086099999997</v>
      </c>
      <c r="R964" s="15">
        <v>354.26809200000002</v>
      </c>
      <c r="S964" s="15">
        <v>543.44070799999997</v>
      </c>
      <c r="T964" s="15" t="s">
        <v>1595</v>
      </c>
      <c r="U964" s="15">
        <v>17.831762000000001</v>
      </c>
      <c r="V964" s="15" t="s">
        <v>1596</v>
      </c>
      <c r="W964" s="15">
        <v>11.632244</v>
      </c>
      <c r="X964" s="15">
        <v>14.507177</v>
      </c>
      <c r="Y964" s="15" t="s">
        <v>1597</v>
      </c>
      <c r="Z964" s="15">
        <v>12.263553999999999</v>
      </c>
      <c r="AA964" s="15">
        <v>231.587309</v>
      </c>
      <c r="AB964" s="15">
        <v>8.31297</v>
      </c>
      <c r="AC964" s="9">
        <v>0.90392300000000003</v>
      </c>
      <c r="AD964" s="9">
        <v>0.73831000000000002</v>
      </c>
      <c r="AE964" s="9">
        <v>0.50201399999999996</v>
      </c>
      <c r="AF964" s="9">
        <v>0.77007999999999999</v>
      </c>
    </row>
    <row r="965" spans="1:32" x14ac:dyDescent="0.2">
      <c r="A965" t="s">
        <v>53</v>
      </c>
      <c r="B965">
        <v>-5.8</v>
      </c>
      <c r="C965">
        <v>1986.75</v>
      </c>
      <c r="D965" t="s">
        <v>2947</v>
      </c>
      <c r="E965" t="s">
        <v>31</v>
      </c>
      <c r="F965" t="s">
        <v>460</v>
      </c>
      <c r="H965" t="s">
        <v>47</v>
      </c>
      <c r="I965" t="s">
        <v>54</v>
      </c>
      <c r="J965" t="s">
        <v>3015</v>
      </c>
      <c r="K965" t="s">
        <v>68</v>
      </c>
      <c r="L965">
        <v>51</v>
      </c>
      <c r="M965" t="s">
        <v>35</v>
      </c>
      <c r="N965" s="15">
        <v>1357.68695</v>
      </c>
      <c r="O965" s="15">
        <v>382.76650999999998</v>
      </c>
      <c r="P965" s="15">
        <v>535.06781899999999</v>
      </c>
      <c r="Q965" s="15">
        <v>390.84649899999999</v>
      </c>
      <c r="R965" s="15">
        <v>223.67502099999999</v>
      </c>
      <c r="S965" s="15">
        <v>294.69903799999997</v>
      </c>
      <c r="T965" s="15" t="s">
        <v>1600</v>
      </c>
      <c r="U965" s="15">
        <v>15.800862</v>
      </c>
      <c r="V965" s="15">
        <v>4.9571560000000003</v>
      </c>
      <c r="W965" s="15"/>
      <c r="X965" s="15">
        <v>8.1712550000000004</v>
      </c>
      <c r="Y965" s="15" t="s">
        <v>1601</v>
      </c>
      <c r="Z965" s="15">
        <v>6.9895350000000001</v>
      </c>
      <c r="AA965" s="15">
        <v>216.41341499999999</v>
      </c>
      <c r="AB965" s="15">
        <v>7.8542439999999996</v>
      </c>
      <c r="AC965" s="9">
        <v>0.71536100000000002</v>
      </c>
      <c r="AD965" s="9">
        <v>0.73046199999999994</v>
      </c>
      <c r="AE965" s="9">
        <v>0.41803099999999999</v>
      </c>
      <c r="AF965" s="9">
        <v>0.55076999999999998</v>
      </c>
    </row>
    <row r="966" spans="1:32" x14ac:dyDescent="0.2">
      <c r="A966" t="s">
        <v>53</v>
      </c>
      <c r="B966">
        <v>-5.8</v>
      </c>
      <c r="C966">
        <v>1986.75</v>
      </c>
      <c r="D966" t="s">
        <v>2947</v>
      </c>
      <c r="E966" t="s">
        <v>31</v>
      </c>
      <c r="F966" t="s">
        <v>461</v>
      </c>
      <c r="H966" t="s">
        <v>47</v>
      </c>
      <c r="I966" t="s">
        <v>54</v>
      </c>
      <c r="J966" t="s">
        <v>3015</v>
      </c>
      <c r="K966" t="s">
        <v>68</v>
      </c>
      <c r="L966">
        <v>51</v>
      </c>
      <c r="M966" t="s">
        <v>35</v>
      </c>
      <c r="N966" s="15">
        <v>615.17603299999996</v>
      </c>
      <c r="O966" s="15">
        <v>429.31368800000001</v>
      </c>
      <c r="P966" s="15">
        <v>637.32790199999999</v>
      </c>
      <c r="Q966" s="15">
        <v>589.20590500000003</v>
      </c>
      <c r="R966" s="15">
        <v>336.25214499999998</v>
      </c>
      <c r="S966" s="15">
        <v>1336.3570119999999</v>
      </c>
      <c r="T966" s="15">
        <v>40.544488999999999</v>
      </c>
      <c r="U966" s="15">
        <v>24.419612000000001</v>
      </c>
      <c r="V966" s="15" t="s">
        <v>1602</v>
      </c>
      <c r="W966" s="15">
        <v>1.531663</v>
      </c>
      <c r="X966" s="15">
        <v>5.4843979999999997</v>
      </c>
      <c r="Y966" s="15">
        <v>3.6227269999999998</v>
      </c>
      <c r="Z966" s="15">
        <v>8.7219180000000005</v>
      </c>
      <c r="AA966" s="15">
        <v>169.63710399999999</v>
      </c>
      <c r="AB966" s="15">
        <v>15.603982999999999</v>
      </c>
      <c r="AC966" s="9">
        <v>0.67361499999999996</v>
      </c>
      <c r="AD966" s="9">
        <v>0.92449400000000004</v>
      </c>
      <c r="AE966" s="9">
        <v>0.52759699999999998</v>
      </c>
      <c r="AF966" s="9">
        <v>2.0968119999999999</v>
      </c>
    </row>
    <row r="967" spans="1:32" x14ac:dyDescent="0.2">
      <c r="A967" t="s">
        <v>53</v>
      </c>
      <c r="B967">
        <v>-5.8</v>
      </c>
      <c r="C967">
        <v>1986.75</v>
      </c>
      <c r="D967" t="s">
        <v>2947</v>
      </c>
      <c r="E967" t="s">
        <v>31</v>
      </c>
      <c r="F967" t="s">
        <v>462</v>
      </c>
      <c r="H967" t="s">
        <v>47</v>
      </c>
      <c r="I967" t="s">
        <v>54</v>
      </c>
      <c r="J967" t="s">
        <v>3015</v>
      </c>
      <c r="K967" t="s">
        <v>68</v>
      </c>
      <c r="L967">
        <v>51</v>
      </c>
      <c r="M967" t="s">
        <v>35</v>
      </c>
      <c r="N967" s="15">
        <v>1700.2407459999999</v>
      </c>
      <c r="O967" s="15">
        <v>598.62277800000004</v>
      </c>
      <c r="P967" s="15">
        <v>835.80720699999995</v>
      </c>
      <c r="Q967" s="15">
        <v>952.12171599999999</v>
      </c>
      <c r="R967" s="15">
        <v>534.05843700000003</v>
      </c>
      <c r="S967" s="15">
        <v>418.85208699999998</v>
      </c>
      <c r="T967" s="15">
        <v>52.182068000000001</v>
      </c>
      <c r="U967" s="15">
        <v>36.033361999999997</v>
      </c>
      <c r="V967" s="15">
        <v>3.0176069999999999</v>
      </c>
      <c r="W967" s="15">
        <v>5.6392610000000003</v>
      </c>
      <c r="X967" s="15">
        <v>11.386628</v>
      </c>
      <c r="Y967" s="15">
        <v>5.6741260000000002</v>
      </c>
      <c r="Z967" s="15">
        <v>12.594611</v>
      </c>
      <c r="AA967" s="15">
        <v>307.25725899999998</v>
      </c>
      <c r="AB967" s="15">
        <v>12.283385000000001</v>
      </c>
      <c r="AC967" s="9">
        <v>0.716221</v>
      </c>
      <c r="AD967" s="9">
        <v>1.1391640000000001</v>
      </c>
      <c r="AE967" s="9">
        <v>0.63897300000000001</v>
      </c>
      <c r="AF967" s="9">
        <v>0.501135</v>
      </c>
    </row>
    <row r="968" spans="1:32" x14ac:dyDescent="0.2">
      <c r="A968" t="s">
        <v>53</v>
      </c>
      <c r="B968">
        <v>-5.8</v>
      </c>
      <c r="C968">
        <v>1986.75</v>
      </c>
      <c r="D968" t="s">
        <v>2947</v>
      </c>
      <c r="E968" t="s">
        <v>31</v>
      </c>
      <c r="F968" t="s">
        <v>463</v>
      </c>
      <c r="H968" t="s">
        <v>47</v>
      </c>
      <c r="I968" t="s">
        <v>54</v>
      </c>
      <c r="J968" t="s">
        <v>3015</v>
      </c>
      <c r="K968" t="s">
        <v>68</v>
      </c>
      <c r="L968">
        <v>51</v>
      </c>
      <c r="M968" t="s">
        <v>35</v>
      </c>
      <c r="N968" s="15">
        <v>1470.5402710000001</v>
      </c>
      <c r="O968" s="15">
        <v>936.837356</v>
      </c>
      <c r="P968" s="15">
        <v>1040.7665509999999</v>
      </c>
      <c r="Q968" s="15">
        <v>1392.1973069999999</v>
      </c>
      <c r="R968" s="15">
        <v>636.52965900000004</v>
      </c>
      <c r="S968" s="15">
        <v>2084.947639</v>
      </c>
      <c r="T968" s="15" t="s">
        <v>1603</v>
      </c>
      <c r="U968" s="15">
        <v>101.777531</v>
      </c>
      <c r="V968" s="15">
        <v>5.2523400000000002</v>
      </c>
      <c r="W968" s="15"/>
      <c r="X968" s="15">
        <v>13.024095000000001</v>
      </c>
      <c r="Y968" s="15">
        <v>5.9571249999999996</v>
      </c>
      <c r="Z968" s="15">
        <v>8.8500870000000003</v>
      </c>
      <c r="AA968" s="15">
        <v>129.109015</v>
      </c>
      <c r="AB968" s="15">
        <v>11.000745</v>
      </c>
      <c r="AC968" s="9">
        <v>0.900142</v>
      </c>
      <c r="AD968" s="9">
        <v>1.3376650000000001</v>
      </c>
      <c r="AE968" s="9">
        <v>0.61159699999999995</v>
      </c>
      <c r="AF968" s="9">
        <v>2.0032809999999999</v>
      </c>
    </row>
    <row r="969" spans="1:32" x14ac:dyDescent="0.2">
      <c r="A969" t="s">
        <v>53</v>
      </c>
      <c r="B969">
        <v>-5.8</v>
      </c>
      <c r="C969">
        <v>1986.75</v>
      </c>
      <c r="D969" t="s">
        <v>2947</v>
      </c>
      <c r="E969" t="s">
        <v>31</v>
      </c>
      <c r="F969" t="s">
        <v>464</v>
      </c>
      <c r="H969" t="s">
        <v>47</v>
      </c>
      <c r="I969" t="s">
        <v>54</v>
      </c>
      <c r="J969" t="s">
        <v>3015</v>
      </c>
      <c r="K969" t="s">
        <v>68</v>
      </c>
      <c r="L969">
        <v>51</v>
      </c>
      <c r="M969" t="s">
        <v>35</v>
      </c>
      <c r="N969" s="15">
        <v>2085.8035329999998</v>
      </c>
      <c r="O969" s="15">
        <v>823.70390399999997</v>
      </c>
      <c r="P969" s="15">
        <v>749.20683799999995</v>
      </c>
      <c r="Q969" s="15">
        <v>1760.0214699999999</v>
      </c>
      <c r="R969" s="15">
        <v>464.51815199999999</v>
      </c>
      <c r="S969" s="15">
        <v>297.41068100000001</v>
      </c>
      <c r="T969" s="15">
        <v>57.628717999999999</v>
      </c>
      <c r="U969" s="15">
        <v>29.664608000000001</v>
      </c>
      <c r="V969" s="15">
        <v>8.0270399999999995</v>
      </c>
      <c r="W969" s="15"/>
      <c r="X969" s="15">
        <v>10.143648000000001</v>
      </c>
      <c r="Y969" s="15" t="s">
        <v>1236</v>
      </c>
      <c r="Z969" s="15">
        <v>12.308119</v>
      </c>
      <c r="AA969" s="15">
        <v>451.418183</v>
      </c>
      <c r="AB969" s="15">
        <v>8.9334380000000007</v>
      </c>
      <c r="AC969" s="9">
        <v>1.0994349999999999</v>
      </c>
      <c r="AD969" s="9">
        <v>2.34918</v>
      </c>
      <c r="AE969" s="9">
        <v>0.62001300000000004</v>
      </c>
      <c r="AF969" s="9">
        <v>0.39696700000000001</v>
      </c>
    </row>
    <row r="970" spans="1:32" x14ac:dyDescent="0.2">
      <c r="A970" t="s">
        <v>55</v>
      </c>
      <c r="B970">
        <v>-6.08</v>
      </c>
      <c r="C970">
        <v>1987.03</v>
      </c>
      <c r="D970" t="s">
        <v>2947</v>
      </c>
      <c r="E970" t="s">
        <v>31</v>
      </c>
      <c r="F970" t="s">
        <v>465</v>
      </c>
      <c r="H970" t="s">
        <v>47</v>
      </c>
      <c r="I970" t="s">
        <v>54</v>
      </c>
      <c r="J970" t="s">
        <v>3015</v>
      </c>
      <c r="K970" t="s">
        <v>68</v>
      </c>
      <c r="L970">
        <v>19</v>
      </c>
      <c r="M970" t="s">
        <v>35</v>
      </c>
      <c r="N970" s="15">
        <v>3308.6967559999998</v>
      </c>
      <c r="O970" s="15">
        <v>218.14649600000001</v>
      </c>
      <c r="P970" s="15">
        <v>326.16916199999997</v>
      </c>
      <c r="Q970" s="15">
        <v>60.007610999999997</v>
      </c>
      <c r="R970" s="15">
        <v>8.3471720000000005</v>
      </c>
      <c r="S970" s="15">
        <v>573.05019700000003</v>
      </c>
      <c r="T970" s="15">
        <v>6.374358</v>
      </c>
      <c r="U970" s="15">
        <v>9.1007879999999997</v>
      </c>
      <c r="V970" s="15">
        <v>3.5398049999999999</v>
      </c>
      <c r="W970" s="15"/>
      <c r="X970" s="15">
        <v>1.1140829999999999</v>
      </c>
      <c r="Y970" s="15">
        <v>1.730159</v>
      </c>
      <c r="Z970" s="15">
        <v>5.0897009999999998</v>
      </c>
      <c r="AA970" s="15">
        <v>88.642700000000005</v>
      </c>
      <c r="AB970" s="15">
        <v>1.3804559999999999</v>
      </c>
      <c r="AC970" s="9">
        <v>0.66881400000000002</v>
      </c>
      <c r="AD970" s="9">
        <v>0.183977</v>
      </c>
      <c r="AE970" s="9">
        <v>2.5592E-2</v>
      </c>
      <c r="AF970" s="9">
        <v>1.7569109999999999</v>
      </c>
    </row>
    <row r="971" spans="1:32" x14ac:dyDescent="0.2">
      <c r="A971" t="s">
        <v>55</v>
      </c>
      <c r="B971">
        <v>-6.08</v>
      </c>
      <c r="C971">
        <v>1987.03</v>
      </c>
      <c r="D971" t="s">
        <v>2947</v>
      </c>
      <c r="E971" t="s">
        <v>31</v>
      </c>
      <c r="F971" t="s">
        <v>466</v>
      </c>
      <c r="H971" t="s">
        <v>47</v>
      </c>
      <c r="I971" t="s">
        <v>54</v>
      </c>
      <c r="J971" t="s">
        <v>3015</v>
      </c>
      <c r="K971" t="s">
        <v>68</v>
      </c>
      <c r="L971">
        <v>19</v>
      </c>
      <c r="M971" t="s">
        <v>35</v>
      </c>
      <c r="N971" s="15">
        <v>229.33608699999999</v>
      </c>
      <c r="O971" s="15">
        <v>313.20065099999999</v>
      </c>
      <c r="P971" s="15">
        <v>594.35616100000004</v>
      </c>
      <c r="Q971" s="15">
        <v>249.209507</v>
      </c>
      <c r="R971" s="15">
        <v>52.199052000000002</v>
      </c>
      <c r="S971" s="15">
        <v>1315.7402179999999</v>
      </c>
      <c r="T971" s="15">
        <v>19.420396</v>
      </c>
      <c r="U971" s="15">
        <v>20.274301000000001</v>
      </c>
      <c r="V971" s="15">
        <v>6.0270029999999997</v>
      </c>
      <c r="W971" s="15"/>
      <c r="X971" s="15">
        <v>1.345072</v>
      </c>
      <c r="Y971" s="15">
        <v>4.1649079999999996</v>
      </c>
      <c r="Z971" s="15">
        <v>12.305353</v>
      </c>
      <c r="AA971" s="15">
        <v>199.08884</v>
      </c>
      <c r="AB971" s="15">
        <v>8.7300819999999995</v>
      </c>
      <c r="AC971" s="9">
        <v>0.52695800000000004</v>
      </c>
      <c r="AD971" s="9">
        <v>0.41929300000000003</v>
      </c>
      <c r="AE971" s="9">
        <v>8.7825E-2</v>
      </c>
      <c r="AF971" s="9">
        <v>2.213724</v>
      </c>
    </row>
    <row r="972" spans="1:32" x14ac:dyDescent="0.2">
      <c r="A972" t="s">
        <v>55</v>
      </c>
      <c r="B972">
        <v>-6.08</v>
      </c>
      <c r="C972">
        <v>1987.03</v>
      </c>
      <c r="D972" t="s">
        <v>2947</v>
      </c>
      <c r="E972" t="s">
        <v>31</v>
      </c>
      <c r="F972" t="s">
        <v>467</v>
      </c>
      <c r="H972" t="s">
        <v>47</v>
      </c>
      <c r="I972" t="s">
        <v>54</v>
      </c>
      <c r="J972" t="s">
        <v>3015</v>
      </c>
      <c r="K972" t="s">
        <v>68</v>
      </c>
      <c r="L972">
        <v>19</v>
      </c>
      <c r="M972" t="s">
        <v>35</v>
      </c>
      <c r="N972" s="15">
        <v>2488.9835950000002</v>
      </c>
      <c r="O972" s="15">
        <v>238.98826199999999</v>
      </c>
      <c r="P972" s="15">
        <v>510.05812700000001</v>
      </c>
      <c r="Q972" s="15">
        <v>192.25249400000001</v>
      </c>
      <c r="R972" s="15">
        <v>29.037735000000001</v>
      </c>
      <c r="S972" s="15">
        <v>2526.439895</v>
      </c>
      <c r="T972" s="15" t="s">
        <v>1607</v>
      </c>
      <c r="U972" s="15">
        <v>28.344107999999999</v>
      </c>
      <c r="V972" s="15">
        <v>7.845364</v>
      </c>
      <c r="W972" s="15"/>
      <c r="X972" s="15" t="s">
        <v>1608</v>
      </c>
      <c r="Y972" s="15" t="s">
        <v>1609</v>
      </c>
      <c r="Z972" s="15">
        <v>9.6757340000000003</v>
      </c>
      <c r="AA972" s="15">
        <v>139.95369099999999</v>
      </c>
      <c r="AB972" s="15">
        <v>3.2094209999999999</v>
      </c>
      <c r="AC972" s="9">
        <v>0.468551</v>
      </c>
      <c r="AD972" s="9">
        <v>0.37692300000000001</v>
      </c>
      <c r="AE972" s="9">
        <v>5.6930000000000001E-2</v>
      </c>
      <c r="AF972" s="9">
        <v>4.9532389999999999</v>
      </c>
    </row>
    <row r="973" spans="1:32" x14ac:dyDescent="0.2">
      <c r="A973" t="s">
        <v>55</v>
      </c>
      <c r="B973">
        <v>-6.08</v>
      </c>
      <c r="C973">
        <v>1987.03</v>
      </c>
      <c r="D973" t="s">
        <v>2947</v>
      </c>
      <c r="E973" t="s">
        <v>31</v>
      </c>
      <c r="F973" t="s">
        <v>468</v>
      </c>
      <c r="H973" t="s">
        <v>47</v>
      </c>
      <c r="I973" t="s">
        <v>54</v>
      </c>
      <c r="J973" t="s">
        <v>3015</v>
      </c>
      <c r="K973" t="s">
        <v>68</v>
      </c>
      <c r="L973">
        <v>19</v>
      </c>
      <c r="M973" t="s">
        <v>35</v>
      </c>
      <c r="N973" s="15">
        <v>425.12638900000002</v>
      </c>
      <c r="O973" s="15">
        <v>354.09907900000002</v>
      </c>
      <c r="P973" s="15">
        <v>453.89633300000003</v>
      </c>
      <c r="Q973" s="15">
        <v>151.56359599999999</v>
      </c>
      <c r="R973" s="15">
        <v>47.671677000000003</v>
      </c>
      <c r="S973" s="15">
        <v>1213.774238</v>
      </c>
      <c r="T973" s="15">
        <v>10.479044999999999</v>
      </c>
      <c r="U973" s="15">
        <v>12.320664000000001</v>
      </c>
      <c r="V973" s="15">
        <v>3.902396</v>
      </c>
      <c r="W973" s="15">
        <v>0.32450600000000002</v>
      </c>
      <c r="X973" s="15">
        <v>2.1603189999999999</v>
      </c>
      <c r="Y973" s="15">
        <v>1.488944</v>
      </c>
      <c r="Z973" s="15">
        <v>6.2299569999999997</v>
      </c>
      <c r="AA973" s="15">
        <v>186.849311</v>
      </c>
      <c r="AB973" s="15">
        <v>8.5667259999999992</v>
      </c>
      <c r="AC973" s="9">
        <v>0.78013200000000005</v>
      </c>
      <c r="AD973" s="9">
        <v>0.33391700000000002</v>
      </c>
      <c r="AE973" s="9">
        <v>0.105028</v>
      </c>
      <c r="AF973" s="9">
        <v>2.6741220000000001</v>
      </c>
    </row>
    <row r="974" spans="1:32" x14ac:dyDescent="0.2">
      <c r="A974" t="s">
        <v>55</v>
      </c>
      <c r="B974">
        <v>-6.08</v>
      </c>
      <c r="C974">
        <v>1987.03</v>
      </c>
      <c r="D974" t="s">
        <v>2947</v>
      </c>
      <c r="E974" t="s">
        <v>31</v>
      </c>
      <c r="F974" t="s">
        <v>469</v>
      </c>
      <c r="H974" t="s">
        <v>47</v>
      </c>
      <c r="I974" t="s">
        <v>54</v>
      </c>
      <c r="J974" t="s">
        <v>3015</v>
      </c>
      <c r="K974" t="s">
        <v>68</v>
      </c>
      <c r="L974">
        <v>19</v>
      </c>
      <c r="M974" t="s">
        <v>35</v>
      </c>
      <c r="N974" s="15">
        <v>7265.1516929999998</v>
      </c>
      <c r="O974" s="15">
        <v>901.91796799999997</v>
      </c>
      <c r="P974" s="15">
        <v>931.96216500000003</v>
      </c>
      <c r="Q974" s="15">
        <v>183.81598</v>
      </c>
      <c r="R974" s="15">
        <v>21.908460000000002</v>
      </c>
      <c r="S974" s="15">
        <v>398.16265600000003</v>
      </c>
      <c r="T974" s="15">
        <v>60.238678</v>
      </c>
      <c r="U974" s="15">
        <v>13.538016000000001</v>
      </c>
      <c r="V974" s="15">
        <v>6.2601639999999996</v>
      </c>
      <c r="W974" s="15"/>
      <c r="X974" s="15">
        <v>3.7858869999999998</v>
      </c>
      <c r="Y974" s="15" t="s">
        <v>1613</v>
      </c>
      <c r="Z974" s="15">
        <v>8.8091139999999992</v>
      </c>
      <c r="AA974" s="15">
        <v>376.51325300000002</v>
      </c>
      <c r="AB974" s="15">
        <v>5.6248379999999996</v>
      </c>
      <c r="AC974" s="9">
        <v>0.96776200000000001</v>
      </c>
      <c r="AD974" s="9">
        <v>0.19723499999999999</v>
      </c>
      <c r="AE974" s="9">
        <v>2.3508000000000001E-2</v>
      </c>
      <c r="AF974" s="9">
        <v>0.42723</v>
      </c>
    </row>
    <row r="975" spans="1:32" x14ac:dyDescent="0.2">
      <c r="A975" t="s">
        <v>55</v>
      </c>
      <c r="B975">
        <v>-6.08</v>
      </c>
      <c r="C975">
        <v>1987.03</v>
      </c>
      <c r="D975" t="s">
        <v>2947</v>
      </c>
      <c r="E975" t="s">
        <v>31</v>
      </c>
      <c r="F975" t="s">
        <v>470</v>
      </c>
      <c r="H975" t="s">
        <v>47</v>
      </c>
      <c r="I975" t="s">
        <v>54</v>
      </c>
      <c r="J975" t="s">
        <v>3015</v>
      </c>
      <c r="K975" t="s">
        <v>68</v>
      </c>
      <c r="L975">
        <v>19</v>
      </c>
      <c r="M975" t="s">
        <v>35</v>
      </c>
      <c r="N975" s="15">
        <v>507.37689999999998</v>
      </c>
      <c r="O975" s="15">
        <v>926.72407199999998</v>
      </c>
      <c r="P975" s="15">
        <v>2375.8846779999999</v>
      </c>
      <c r="Q975" s="15">
        <v>553.90938500000004</v>
      </c>
      <c r="R975" s="15">
        <v>77.012637999999995</v>
      </c>
      <c r="S975" s="15">
        <v>658.78170799999998</v>
      </c>
      <c r="T975" s="15" t="s">
        <v>1614</v>
      </c>
      <c r="U975" s="15">
        <v>168.85519300000001</v>
      </c>
      <c r="V975" s="15">
        <v>3.4348730000000001</v>
      </c>
      <c r="W975" s="15"/>
      <c r="X975" s="15">
        <v>23.20309</v>
      </c>
      <c r="Y975" s="15">
        <v>4.7901579999999999</v>
      </c>
      <c r="Z975" s="15">
        <v>11.785842000000001</v>
      </c>
      <c r="AA975" s="15">
        <v>1325.100647</v>
      </c>
      <c r="AB975" s="15">
        <v>14.115453</v>
      </c>
      <c r="AC975" s="9">
        <v>0.39005400000000001</v>
      </c>
      <c r="AD975" s="9">
        <v>0.23313800000000001</v>
      </c>
      <c r="AE975" s="9">
        <v>3.2413999999999998E-2</v>
      </c>
      <c r="AF975" s="9">
        <v>0.27727800000000002</v>
      </c>
    </row>
    <row r="976" spans="1:32" x14ac:dyDescent="0.2">
      <c r="A976" t="s">
        <v>55</v>
      </c>
      <c r="B976">
        <v>-6.08</v>
      </c>
      <c r="C976">
        <v>1987.03</v>
      </c>
      <c r="D976" t="s">
        <v>2947</v>
      </c>
      <c r="E976" t="s">
        <v>31</v>
      </c>
      <c r="F976" t="s">
        <v>471</v>
      </c>
      <c r="H976" t="s">
        <v>47</v>
      </c>
      <c r="I976" t="s">
        <v>54</v>
      </c>
      <c r="J976" t="s">
        <v>3015</v>
      </c>
      <c r="K976" t="s">
        <v>68</v>
      </c>
      <c r="L976">
        <v>19</v>
      </c>
      <c r="M976" t="s">
        <v>35</v>
      </c>
      <c r="N976" s="15">
        <v>6950.2397069999997</v>
      </c>
      <c r="O976" s="15">
        <v>501.09946600000001</v>
      </c>
      <c r="P976" s="15">
        <v>740.836276</v>
      </c>
      <c r="Q976" s="15">
        <v>730.49537799999996</v>
      </c>
      <c r="R976" s="15">
        <v>411.01579199999998</v>
      </c>
      <c r="S976" s="15" t="s">
        <v>1615</v>
      </c>
      <c r="T976" s="15" t="s">
        <v>1616</v>
      </c>
      <c r="U976" s="15">
        <v>1.6100909999999999</v>
      </c>
      <c r="V976" s="15" t="s">
        <v>1617</v>
      </c>
      <c r="W976" s="15"/>
      <c r="X976" s="15" t="s">
        <v>1618</v>
      </c>
      <c r="Y976" s="15">
        <v>32.252692000000003</v>
      </c>
      <c r="Z976" s="15">
        <v>2.7315670000000001</v>
      </c>
      <c r="AA976" s="15">
        <v>210.53759199999999</v>
      </c>
      <c r="AB976" s="15">
        <v>6.5634579999999998</v>
      </c>
      <c r="AC976" s="9">
        <v>0.67639700000000003</v>
      </c>
      <c r="AD976" s="9">
        <v>0.98604199999999997</v>
      </c>
      <c r="AE976" s="9">
        <v>0.55479999999999996</v>
      </c>
      <c r="AF976" s="9"/>
    </row>
    <row r="977" spans="1:32" x14ac:dyDescent="0.2">
      <c r="A977" t="s">
        <v>55</v>
      </c>
      <c r="B977">
        <v>-6.08</v>
      </c>
      <c r="C977">
        <v>1987.03</v>
      </c>
      <c r="D977" t="s">
        <v>2947</v>
      </c>
      <c r="E977" t="s">
        <v>31</v>
      </c>
      <c r="F977" t="s">
        <v>472</v>
      </c>
      <c r="H977" t="s">
        <v>47</v>
      </c>
      <c r="I977" t="s">
        <v>54</v>
      </c>
      <c r="J977" t="s">
        <v>3015</v>
      </c>
      <c r="K977" t="s">
        <v>68</v>
      </c>
      <c r="L977">
        <v>19</v>
      </c>
      <c r="M977" t="s">
        <v>35</v>
      </c>
      <c r="N977" s="15">
        <v>12401.217371999999</v>
      </c>
      <c r="O977" s="15">
        <v>410.11045200000001</v>
      </c>
      <c r="P977" s="15">
        <v>471.11535900000001</v>
      </c>
      <c r="Q977" s="15">
        <v>1335.1936129999999</v>
      </c>
      <c r="R977" s="15">
        <v>854.02360299999998</v>
      </c>
      <c r="S977" s="15" t="s">
        <v>1619</v>
      </c>
      <c r="T977" s="15" t="s">
        <v>1620</v>
      </c>
      <c r="U977" s="15">
        <v>41.241456999999997</v>
      </c>
      <c r="V977" s="15" t="s">
        <v>1621</v>
      </c>
      <c r="W977" s="15"/>
      <c r="X977" s="15" t="s">
        <v>1622</v>
      </c>
      <c r="Y977" s="15" t="s">
        <v>1623</v>
      </c>
      <c r="Z977" s="15">
        <v>5.3727819999999999</v>
      </c>
      <c r="AA977" s="15">
        <v>202.57810599999999</v>
      </c>
      <c r="AB977" s="15">
        <v>3.2922280000000002</v>
      </c>
      <c r="AC977" s="9">
        <v>0.87051000000000001</v>
      </c>
      <c r="AD977" s="9">
        <v>2.8341120000000002</v>
      </c>
      <c r="AE977" s="9">
        <v>1.81277</v>
      </c>
      <c r="AF977" s="9"/>
    </row>
    <row r="978" spans="1:32" x14ac:dyDescent="0.2">
      <c r="A978" t="s">
        <v>473</v>
      </c>
      <c r="B978">
        <v>-6.25</v>
      </c>
      <c r="C978">
        <v>1987.2</v>
      </c>
      <c r="D978" t="s">
        <v>2947</v>
      </c>
      <c r="E978" t="s">
        <v>31</v>
      </c>
      <c r="F978" t="s">
        <v>474</v>
      </c>
      <c r="H978" t="s">
        <v>47</v>
      </c>
      <c r="I978" t="s">
        <v>54</v>
      </c>
      <c r="J978" t="s">
        <v>3015</v>
      </c>
      <c r="K978" t="s">
        <v>68</v>
      </c>
      <c r="L978">
        <v>29</v>
      </c>
      <c r="M978" t="s">
        <v>56</v>
      </c>
      <c r="N978" s="15">
        <v>68.056189000000003</v>
      </c>
      <c r="O978" s="15">
        <v>522.49751800000001</v>
      </c>
      <c r="P978" s="15">
        <v>2754.3912909999999</v>
      </c>
      <c r="Q978" s="15">
        <v>267.53605099999999</v>
      </c>
      <c r="R978" s="15">
        <v>10.104747</v>
      </c>
      <c r="S978" s="15">
        <v>762.26887299999999</v>
      </c>
      <c r="T978" s="15">
        <v>16.067713000000001</v>
      </c>
      <c r="U978" s="15">
        <v>188.846575</v>
      </c>
      <c r="V978" s="15">
        <v>11.605289000000001</v>
      </c>
      <c r="W978" s="15">
        <v>0.43321799999999999</v>
      </c>
      <c r="X978" s="15">
        <v>12.407975</v>
      </c>
      <c r="Y978" s="15" t="s">
        <v>1624</v>
      </c>
      <c r="Z978" s="15">
        <v>48.535339999999998</v>
      </c>
      <c r="AA978" s="15">
        <v>532.81132400000001</v>
      </c>
      <c r="AB978" s="15">
        <v>1.3076000000000001E-2</v>
      </c>
      <c r="AC978" s="9">
        <v>0.189696</v>
      </c>
      <c r="AD978" s="9">
        <v>9.7130999999999995E-2</v>
      </c>
      <c r="AE978" s="9">
        <v>3.669E-3</v>
      </c>
      <c r="AF978" s="9">
        <v>0.27674700000000002</v>
      </c>
    </row>
    <row r="979" spans="1:32" x14ac:dyDescent="0.2">
      <c r="A979" t="s">
        <v>473</v>
      </c>
      <c r="B979">
        <v>-6.25</v>
      </c>
      <c r="C979">
        <v>1987.2</v>
      </c>
      <c r="D979" t="s">
        <v>2947</v>
      </c>
      <c r="E979" t="s">
        <v>31</v>
      </c>
      <c r="F979" t="s">
        <v>475</v>
      </c>
      <c r="H979" t="s">
        <v>47</v>
      </c>
      <c r="I979" t="s">
        <v>54</v>
      </c>
      <c r="J979" t="s">
        <v>3015</v>
      </c>
      <c r="K979" t="s">
        <v>68</v>
      </c>
      <c r="L979">
        <v>29</v>
      </c>
      <c r="M979" t="s">
        <v>56</v>
      </c>
      <c r="N979" s="15">
        <v>75.307911000000004</v>
      </c>
      <c r="O979" s="15">
        <v>827.70605999999998</v>
      </c>
      <c r="P979" s="15">
        <v>3105.2805360000002</v>
      </c>
      <c r="Q979" s="15">
        <v>312.891096</v>
      </c>
      <c r="R979" s="15">
        <v>12.754770000000001</v>
      </c>
      <c r="S979" s="15">
        <v>724.79026599999997</v>
      </c>
      <c r="T979" s="15">
        <v>20.011126999999998</v>
      </c>
      <c r="U979" s="15">
        <v>158.90413000000001</v>
      </c>
      <c r="V979" s="15">
        <v>8.8694000000000006</v>
      </c>
      <c r="W979" s="15">
        <v>0.17274800000000001</v>
      </c>
      <c r="X979" s="15">
        <v>19.541547999999999</v>
      </c>
      <c r="Y979" s="15">
        <v>0.50427999999999995</v>
      </c>
      <c r="Z979" s="15">
        <v>40.977429000000001</v>
      </c>
      <c r="AA979" s="15">
        <v>981.29826800000001</v>
      </c>
      <c r="AB979" s="15">
        <v>0.191638</v>
      </c>
      <c r="AC979" s="9">
        <v>0.26654800000000001</v>
      </c>
      <c r="AD979" s="9">
        <v>0.100761</v>
      </c>
      <c r="AE979" s="9">
        <v>4.1070000000000004E-3</v>
      </c>
      <c r="AF979" s="9">
        <v>0.233406</v>
      </c>
    </row>
    <row r="980" spans="1:32" x14ac:dyDescent="0.2">
      <c r="A980" t="s">
        <v>473</v>
      </c>
      <c r="B980">
        <v>-6.25</v>
      </c>
      <c r="C980">
        <v>1987.2</v>
      </c>
      <c r="D980" t="s">
        <v>2947</v>
      </c>
      <c r="E980" t="s">
        <v>31</v>
      </c>
      <c r="F980" t="s">
        <v>476</v>
      </c>
      <c r="H980" t="s">
        <v>47</v>
      </c>
      <c r="I980" t="s">
        <v>54</v>
      </c>
      <c r="J980" t="s">
        <v>3015</v>
      </c>
      <c r="K980" t="s">
        <v>68</v>
      </c>
      <c r="L980">
        <v>29</v>
      </c>
      <c r="M980" t="s">
        <v>56</v>
      </c>
      <c r="N980" s="15">
        <v>57.020139</v>
      </c>
      <c r="O980" s="15">
        <v>636.024272</v>
      </c>
      <c r="P980" s="15">
        <v>2726.3846279999998</v>
      </c>
      <c r="Q980" s="15">
        <v>270.47225800000001</v>
      </c>
      <c r="R980" s="15">
        <v>11.115389</v>
      </c>
      <c r="S980" s="15">
        <v>676.85452099999998</v>
      </c>
      <c r="T980" s="15">
        <v>12.887838</v>
      </c>
      <c r="U980" s="15">
        <v>164.497175</v>
      </c>
      <c r="V980" s="15">
        <v>9.788767</v>
      </c>
      <c r="W980" s="15">
        <v>0.227661</v>
      </c>
      <c r="X980" s="15">
        <v>13.748547</v>
      </c>
      <c r="Y980" s="15" t="s">
        <v>1625</v>
      </c>
      <c r="Z980" s="15">
        <v>45.733674000000001</v>
      </c>
      <c r="AA980" s="15">
        <v>780.87513899999999</v>
      </c>
      <c r="AB980" s="15">
        <v>4.0453999999999997E-2</v>
      </c>
      <c r="AC980" s="9">
        <v>0.23328499999999999</v>
      </c>
      <c r="AD980" s="9">
        <v>9.9205000000000002E-2</v>
      </c>
      <c r="AE980" s="9">
        <v>4.0769999999999999E-3</v>
      </c>
      <c r="AF980" s="9">
        <v>0.24826100000000001</v>
      </c>
    </row>
    <row r="981" spans="1:32" x14ac:dyDescent="0.2">
      <c r="A981" t="s">
        <v>473</v>
      </c>
      <c r="B981">
        <v>-6.25</v>
      </c>
      <c r="C981">
        <v>1987.2</v>
      </c>
      <c r="D981" t="s">
        <v>2947</v>
      </c>
      <c r="E981" t="s">
        <v>31</v>
      </c>
      <c r="F981" t="s">
        <v>477</v>
      </c>
      <c r="H981" t="s">
        <v>47</v>
      </c>
      <c r="I981" t="s">
        <v>54</v>
      </c>
      <c r="J981" t="s">
        <v>3015</v>
      </c>
      <c r="K981" t="s">
        <v>68</v>
      </c>
      <c r="L981">
        <v>29</v>
      </c>
      <c r="M981" t="s">
        <v>56</v>
      </c>
      <c r="N981" s="15">
        <v>2141.985717</v>
      </c>
      <c r="O981" s="15">
        <v>900.41152299999999</v>
      </c>
      <c r="P981" s="15">
        <v>3293.9851640000002</v>
      </c>
      <c r="Q981" s="15">
        <v>394.93651</v>
      </c>
      <c r="R981" s="15">
        <v>13.613103000000001</v>
      </c>
      <c r="S981" s="15">
        <v>718.33421199999998</v>
      </c>
      <c r="T981" s="15">
        <v>26.566913</v>
      </c>
      <c r="U981" s="15">
        <v>161.42119199999999</v>
      </c>
      <c r="V981" s="15">
        <v>8.1397469999999998</v>
      </c>
      <c r="W981" s="15"/>
      <c r="X981" s="15">
        <v>21.955188</v>
      </c>
      <c r="Y981" s="15">
        <v>0.41671399999999997</v>
      </c>
      <c r="Z981" s="15">
        <v>35.252018</v>
      </c>
      <c r="AA981" s="15">
        <v>1020.275394</v>
      </c>
      <c r="AB981" s="15">
        <v>0.50011099999999997</v>
      </c>
      <c r="AC981" s="9">
        <v>0.27334999999999998</v>
      </c>
      <c r="AD981" s="9">
        <v>0.119896</v>
      </c>
      <c r="AE981" s="9">
        <v>4.1330000000000004E-3</v>
      </c>
      <c r="AF981" s="9">
        <v>0.21807499999999999</v>
      </c>
    </row>
    <row r="982" spans="1:32" x14ac:dyDescent="0.2">
      <c r="A982" t="s">
        <v>473</v>
      </c>
      <c r="B982">
        <v>-6.25</v>
      </c>
      <c r="C982">
        <v>1987.2</v>
      </c>
      <c r="D982" t="s">
        <v>2947</v>
      </c>
      <c r="E982" t="s">
        <v>31</v>
      </c>
      <c r="F982" t="s">
        <v>478</v>
      </c>
      <c r="H982" t="s">
        <v>47</v>
      </c>
      <c r="I982" t="s">
        <v>54</v>
      </c>
      <c r="J982" t="s">
        <v>3015</v>
      </c>
      <c r="K982" t="s">
        <v>68</v>
      </c>
      <c r="L982">
        <v>29</v>
      </c>
      <c r="M982" t="s">
        <v>56</v>
      </c>
      <c r="N982" s="15">
        <v>50.153145000000002</v>
      </c>
      <c r="O982" s="15">
        <v>462.074048</v>
      </c>
      <c r="P982" s="15">
        <v>2520.41779</v>
      </c>
      <c r="Q982" s="15">
        <v>241.713506</v>
      </c>
      <c r="R982" s="15">
        <v>9.9938739999999999</v>
      </c>
      <c r="S982" s="15">
        <v>773.66767500000003</v>
      </c>
      <c r="T982" s="15">
        <v>12.102473</v>
      </c>
      <c r="U982" s="15">
        <v>175.669849</v>
      </c>
      <c r="V982" s="15">
        <v>12.739158</v>
      </c>
      <c r="W982" s="15">
        <v>0.13714199999999999</v>
      </c>
      <c r="X982" s="15">
        <v>12.223361000000001</v>
      </c>
      <c r="Y982" s="15">
        <v>0.27035900000000002</v>
      </c>
      <c r="Z982" s="15">
        <v>58.213715000000001</v>
      </c>
      <c r="AA982" s="15">
        <v>312.03337199999999</v>
      </c>
      <c r="AB982" s="15">
        <v>4.1855000000000003E-2</v>
      </c>
      <c r="AC982" s="9">
        <v>0.18333199999999999</v>
      </c>
      <c r="AD982" s="9">
        <v>9.5902000000000001E-2</v>
      </c>
      <c r="AE982" s="9">
        <v>3.9649999999999998E-3</v>
      </c>
      <c r="AF982" s="9">
        <v>0.30696000000000001</v>
      </c>
    </row>
    <row r="983" spans="1:32" x14ac:dyDescent="0.2">
      <c r="A983" t="s">
        <v>473</v>
      </c>
      <c r="B983">
        <v>-6.25</v>
      </c>
      <c r="C983">
        <v>1987.2</v>
      </c>
      <c r="D983" t="s">
        <v>2947</v>
      </c>
      <c r="E983" t="s">
        <v>31</v>
      </c>
      <c r="F983" t="s">
        <v>479</v>
      </c>
      <c r="H983" t="s">
        <v>47</v>
      </c>
      <c r="I983" t="s">
        <v>54</v>
      </c>
      <c r="J983" t="s">
        <v>3015</v>
      </c>
      <c r="K983" t="s">
        <v>68</v>
      </c>
      <c r="L983">
        <v>29</v>
      </c>
      <c r="M983" t="s">
        <v>56</v>
      </c>
      <c r="N983" s="15">
        <v>63.674698999999997</v>
      </c>
      <c r="O983" s="15">
        <v>698.43202599999995</v>
      </c>
      <c r="P983" s="15">
        <v>2746.7865190000002</v>
      </c>
      <c r="Q983" s="15">
        <v>273.718952</v>
      </c>
      <c r="R983" s="15">
        <v>9.0041630000000001</v>
      </c>
      <c r="S983" s="15">
        <v>657.70781799999997</v>
      </c>
      <c r="T983" s="15">
        <v>11.859699000000001</v>
      </c>
      <c r="U983" s="15">
        <v>148.080974</v>
      </c>
      <c r="V983" s="15">
        <v>6.630071</v>
      </c>
      <c r="W983" s="15"/>
      <c r="X983" s="15">
        <v>13.775879</v>
      </c>
      <c r="Y983" s="15" t="s">
        <v>1626</v>
      </c>
      <c r="Z983" s="15">
        <v>40.097096000000001</v>
      </c>
      <c r="AA983" s="15">
        <v>877.63733500000001</v>
      </c>
      <c r="AB983" s="15">
        <v>0.15121000000000001</v>
      </c>
      <c r="AC983" s="9">
        <v>0.254272</v>
      </c>
      <c r="AD983" s="9">
        <v>9.9651000000000003E-2</v>
      </c>
      <c r="AE983" s="9">
        <v>3.2780000000000001E-3</v>
      </c>
      <c r="AF983" s="9">
        <v>0.23944599999999999</v>
      </c>
    </row>
    <row r="984" spans="1:32" x14ac:dyDescent="0.2">
      <c r="A984" t="s">
        <v>473</v>
      </c>
      <c r="B984">
        <v>-6.25</v>
      </c>
      <c r="C984">
        <v>1987.2</v>
      </c>
      <c r="D984" t="s">
        <v>2947</v>
      </c>
      <c r="E984" t="s">
        <v>31</v>
      </c>
      <c r="F984" t="s">
        <v>480</v>
      </c>
      <c r="H984" t="s">
        <v>47</v>
      </c>
      <c r="I984" t="s">
        <v>54</v>
      </c>
      <c r="J984" t="s">
        <v>3015</v>
      </c>
      <c r="K984" t="s">
        <v>68</v>
      </c>
      <c r="L984">
        <v>29</v>
      </c>
      <c r="M984" t="s">
        <v>56</v>
      </c>
      <c r="N984" s="15">
        <v>144.36136999999999</v>
      </c>
      <c r="O984" s="15">
        <v>958.79591100000005</v>
      </c>
      <c r="P984" s="15">
        <v>3480.9832900000001</v>
      </c>
      <c r="Q984" s="15">
        <v>476.11056600000001</v>
      </c>
      <c r="R984" s="15">
        <v>42.962919999999997</v>
      </c>
      <c r="S984" s="15">
        <v>786.27420300000006</v>
      </c>
      <c r="T984" s="15">
        <v>34.558973000000002</v>
      </c>
      <c r="U984" s="15">
        <v>200.28610399999999</v>
      </c>
      <c r="V984" s="15">
        <v>11.66783</v>
      </c>
      <c r="W984" s="15"/>
      <c r="X984" s="15">
        <v>22.970323</v>
      </c>
      <c r="Y984" s="15">
        <v>0.57680500000000001</v>
      </c>
      <c r="Z984" s="15">
        <v>57.018341999999997</v>
      </c>
      <c r="AA984" s="15">
        <v>1108.2414490000001</v>
      </c>
      <c r="AB984" s="15">
        <v>2.6339220000000001</v>
      </c>
      <c r="AC984" s="9">
        <v>0.27543800000000002</v>
      </c>
      <c r="AD984" s="9">
        <v>0.13677500000000001</v>
      </c>
      <c r="AE984" s="9">
        <v>1.2342000000000001E-2</v>
      </c>
      <c r="AF984" s="9">
        <v>0.22587699999999999</v>
      </c>
    </row>
    <row r="985" spans="1:32" x14ac:dyDescent="0.2">
      <c r="A985" t="s">
        <v>473</v>
      </c>
      <c r="B985">
        <v>-6.25</v>
      </c>
      <c r="C985">
        <v>1987.2</v>
      </c>
      <c r="D985" t="s">
        <v>2947</v>
      </c>
      <c r="E985" t="s">
        <v>31</v>
      </c>
      <c r="F985" t="s">
        <v>481</v>
      </c>
      <c r="H985" t="s">
        <v>47</v>
      </c>
      <c r="I985" t="s">
        <v>54</v>
      </c>
      <c r="J985" t="s">
        <v>3015</v>
      </c>
      <c r="K985" t="s">
        <v>68</v>
      </c>
      <c r="L985">
        <v>29</v>
      </c>
      <c r="M985" t="s">
        <v>56</v>
      </c>
      <c r="N985" s="15">
        <v>298.51869799999997</v>
      </c>
      <c r="O985" s="15">
        <v>965.58028200000001</v>
      </c>
      <c r="P985" s="15">
        <v>3993.3731550000002</v>
      </c>
      <c r="Q985" s="15">
        <v>384.98137700000001</v>
      </c>
      <c r="R985" s="15">
        <v>11.941922</v>
      </c>
      <c r="S985" s="15">
        <v>923.41348200000004</v>
      </c>
      <c r="T985" s="15">
        <v>24.498494999999998</v>
      </c>
      <c r="U985" s="15">
        <v>230.79466600000001</v>
      </c>
      <c r="V985" s="15">
        <v>9.4325899999999994</v>
      </c>
      <c r="W985" s="15">
        <v>0.16031599999999999</v>
      </c>
      <c r="X985" s="15">
        <v>23.851191</v>
      </c>
      <c r="Y985" s="15" t="s">
        <v>1627</v>
      </c>
      <c r="Z985" s="15">
        <v>66.443918999999994</v>
      </c>
      <c r="AA985" s="15">
        <v>643.70139900000004</v>
      </c>
      <c r="AB985" s="15">
        <v>0.103702</v>
      </c>
      <c r="AC985" s="9">
        <v>0.24179600000000001</v>
      </c>
      <c r="AD985" s="9">
        <v>9.6405000000000005E-2</v>
      </c>
      <c r="AE985" s="9">
        <v>2.99E-3</v>
      </c>
      <c r="AF985" s="9">
        <v>0.231236</v>
      </c>
    </row>
    <row r="986" spans="1:32" x14ac:dyDescent="0.2">
      <c r="A986" t="s">
        <v>473</v>
      </c>
      <c r="B986">
        <v>-6.25</v>
      </c>
      <c r="C986">
        <v>1987.2</v>
      </c>
      <c r="D986" t="s">
        <v>2947</v>
      </c>
      <c r="E986" t="s">
        <v>31</v>
      </c>
      <c r="F986" t="s">
        <v>482</v>
      </c>
      <c r="H986" t="s">
        <v>47</v>
      </c>
      <c r="I986" t="s">
        <v>54</v>
      </c>
      <c r="J986" t="s">
        <v>3015</v>
      </c>
      <c r="K986" t="s">
        <v>68</v>
      </c>
      <c r="L986">
        <v>29</v>
      </c>
      <c r="M986" t="s">
        <v>56</v>
      </c>
      <c r="N986" s="15">
        <v>370.19597900000002</v>
      </c>
      <c r="O986" s="15">
        <v>646.50356999999997</v>
      </c>
      <c r="P986" s="15">
        <v>2525.4740409999999</v>
      </c>
      <c r="Q986" s="15">
        <v>257.083888</v>
      </c>
      <c r="R986" s="15">
        <v>10.555287999999999</v>
      </c>
      <c r="S986" s="15">
        <v>567.012608</v>
      </c>
      <c r="T986" s="15">
        <v>18.559449000000001</v>
      </c>
      <c r="U986" s="15">
        <v>146.3013</v>
      </c>
      <c r="V986" s="15">
        <v>8.0448920000000008</v>
      </c>
      <c r="W986" s="15"/>
      <c r="X986" s="15">
        <v>15.801588000000001</v>
      </c>
      <c r="Y986" s="15" t="s">
        <v>1628</v>
      </c>
      <c r="Z986" s="15">
        <v>40.291688000000001</v>
      </c>
      <c r="AA986" s="15">
        <v>859.46322499999997</v>
      </c>
      <c r="AB986" s="15">
        <v>0.117344</v>
      </c>
      <c r="AC986" s="9">
        <v>0.25599300000000003</v>
      </c>
      <c r="AD986" s="9">
        <v>0.101796</v>
      </c>
      <c r="AE986" s="9">
        <v>4.1799999999999997E-3</v>
      </c>
      <c r="AF986" s="9">
        <v>0.22451699999999999</v>
      </c>
    </row>
    <row r="987" spans="1:32" x14ac:dyDescent="0.2">
      <c r="A987" t="s">
        <v>473</v>
      </c>
      <c r="B987">
        <v>-6.25</v>
      </c>
      <c r="C987">
        <v>1987.2</v>
      </c>
      <c r="D987" t="s">
        <v>2947</v>
      </c>
      <c r="E987" t="s">
        <v>31</v>
      </c>
      <c r="F987" t="s">
        <v>483</v>
      </c>
      <c r="H987" t="s">
        <v>47</v>
      </c>
      <c r="I987" t="s">
        <v>54</v>
      </c>
      <c r="J987" t="s">
        <v>3015</v>
      </c>
      <c r="K987" t="s">
        <v>68</v>
      </c>
      <c r="L987">
        <v>29</v>
      </c>
      <c r="M987" t="s">
        <v>56</v>
      </c>
      <c r="N987" s="15">
        <v>1087.1819800000001</v>
      </c>
      <c r="O987" s="15">
        <v>956.76636900000005</v>
      </c>
      <c r="P987" s="15">
        <v>3877.6586390000002</v>
      </c>
      <c r="Q987" s="15">
        <v>431.16059799999999</v>
      </c>
      <c r="R987" s="15">
        <v>11.370047</v>
      </c>
      <c r="S987" s="15">
        <v>922.02918599999998</v>
      </c>
      <c r="T987" s="15">
        <v>20.115521000000001</v>
      </c>
      <c r="U987" s="15">
        <v>241.74029100000001</v>
      </c>
      <c r="V987" s="15">
        <v>10.653665</v>
      </c>
      <c r="W987" s="15">
        <v>0.27261999999999997</v>
      </c>
      <c r="X987" s="15">
        <v>25.219318000000001</v>
      </c>
      <c r="Y987" s="15" t="s">
        <v>1629</v>
      </c>
      <c r="Z987" s="15">
        <v>59.145434999999999</v>
      </c>
      <c r="AA987" s="15">
        <v>900.34737800000005</v>
      </c>
      <c r="AB987" s="15">
        <v>0.40355099999999999</v>
      </c>
      <c r="AC987" s="9">
        <v>0.24673800000000001</v>
      </c>
      <c r="AD987" s="9">
        <v>0.111191</v>
      </c>
      <c r="AE987" s="9">
        <v>2.9320000000000001E-3</v>
      </c>
      <c r="AF987" s="9">
        <v>0.23777999999999999</v>
      </c>
    </row>
    <row r="988" spans="1:32" x14ac:dyDescent="0.2">
      <c r="A988" t="s">
        <v>473</v>
      </c>
      <c r="B988">
        <v>-6.25</v>
      </c>
      <c r="C988">
        <v>1987.2</v>
      </c>
      <c r="D988" t="s">
        <v>2947</v>
      </c>
      <c r="E988" t="s">
        <v>31</v>
      </c>
      <c r="F988" t="s">
        <v>484</v>
      </c>
      <c r="H988" t="s">
        <v>47</v>
      </c>
      <c r="I988" t="s">
        <v>54</v>
      </c>
      <c r="J988" t="s">
        <v>3015</v>
      </c>
      <c r="K988" t="s">
        <v>68</v>
      </c>
      <c r="L988">
        <v>29</v>
      </c>
      <c r="M988" t="s">
        <v>56</v>
      </c>
      <c r="N988" s="15">
        <v>80.534357999999997</v>
      </c>
      <c r="O988" s="15">
        <v>201.720325</v>
      </c>
      <c r="P988" s="15">
        <v>1594.5264440000001</v>
      </c>
      <c r="Q988" s="15">
        <v>358.26437800000002</v>
      </c>
      <c r="R988" s="15">
        <v>22.816247000000001</v>
      </c>
      <c r="S988" s="15">
        <v>1330.027644</v>
      </c>
      <c r="T988" s="15">
        <v>11.744809</v>
      </c>
      <c r="U988" s="15">
        <v>283.20496400000002</v>
      </c>
      <c r="V988" s="15">
        <v>3.932531</v>
      </c>
      <c r="W988" s="15">
        <v>0.17069000000000001</v>
      </c>
      <c r="X988" s="15">
        <v>5.3641199999999998</v>
      </c>
      <c r="Y988" s="15">
        <v>1.308265</v>
      </c>
      <c r="Z988" s="15">
        <v>23.044509999999999</v>
      </c>
      <c r="AA988" s="15">
        <v>642.30670499999997</v>
      </c>
      <c r="AB988" s="15">
        <v>2.401748</v>
      </c>
      <c r="AC988" s="9">
        <v>0.12650800000000001</v>
      </c>
      <c r="AD988" s="9">
        <v>0.22468399999999999</v>
      </c>
      <c r="AE988" s="9">
        <v>1.4309000000000001E-2</v>
      </c>
      <c r="AF988" s="9">
        <v>0.834121</v>
      </c>
    </row>
    <row r="989" spans="1:32" x14ac:dyDescent="0.2">
      <c r="A989" t="s">
        <v>473</v>
      </c>
      <c r="B989">
        <v>-6.25</v>
      </c>
      <c r="C989">
        <v>1987.2</v>
      </c>
      <c r="D989" t="s">
        <v>2947</v>
      </c>
      <c r="E989" t="s">
        <v>31</v>
      </c>
      <c r="F989" t="s">
        <v>485</v>
      </c>
      <c r="H989" t="s">
        <v>47</v>
      </c>
      <c r="I989" t="s">
        <v>54</v>
      </c>
      <c r="J989" t="s">
        <v>3015</v>
      </c>
      <c r="K989" t="s">
        <v>68</v>
      </c>
      <c r="L989">
        <v>29</v>
      </c>
      <c r="M989" t="s">
        <v>56</v>
      </c>
      <c r="N989" s="15">
        <v>58.260835999999998</v>
      </c>
      <c r="O989" s="15">
        <v>94.487747999999996</v>
      </c>
      <c r="P989" s="15">
        <v>1153.92643</v>
      </c>
      <c r="Q989" s="15">
        <v>269.64614699999998</v>
      </c>
      <c r="R989" s="15">
        <v>17.368261</v>
      </c>
      <c r="S989" s="15">
        <v>829.22420899999997</v>
      </c>
      <c r="T989" s="15">
        <v>4.4731059999999996</v>
      </c>
      <c r="U989" s="15">
        <v>238.00729999999999</v>
      </c>
      <c r="V989" s="15">
        <v>7.9423029999999999</v>
      </c>
      <c r="W989" s="15">
        <v>4.0169999999999997E-2</v>
      </c>
      <c r="X989" s="15">
        <v>1.4808539999999999</v>
      </c>
      <c r="Y989" s="15">
        <v>9.8780999999999994E-2</v>
      </c>
      <c r="Z989" s="15">
        <v>16.128105000000001</v>
      </c>
      <c r="AA989" s="15">
        <v>399.126037</v>
      </c>
      <c r="AB989" s="15">
        <v>1.019787</v>
      </c>
      <c r="AC989" s="9">
        <v>8.1883999999999998E-2</v>
      </c>
      <c r="AD989" s="9">
        <v>0.233677</v>
      </c>
      <c r="AE989" s="9">
        <v>1.5051E-2</v>
      </c>
      <c r="AF989" s="9">
        <v>0.718611</v>
      </c>
    </row>
    <row r="990" spans="1:32" x14ac:dyDescent="0.2">
      <c r="A990" t="s">
        <v>473</v>
      </c>
      <c r="B990">
        <v>-6.25</v>
      </c>
      <c r="C990">
        <v>1987.2</v>
      </c>
      <c r="D990" t="s">
        <v>2947</v>
      </c>
      <c r="E990" t="s">
        <v>31</v>
      </c>
      <c r="F990" t="s">
        <v>486</v>
      </c>
      <c r="H990" t="s">
        <v>47</v>
      </c>
      <c r="I990" t="s">
        <v>54</v>
      </c>
      <c r="J990" t="s">
        <v>3015</v>
      </c>
      <c r="K990" t="s">
        <v>68</v>
      </c>
      <c r="L990">
        <v>29</v>
      </c>
      <c r="M990" t="s">
        <v>56</v>
      </c>
      <c r="N990" s="15">
        <v>78.544981000000007</v>
      </c>
      <c r="O990" s="15">
        <v>203.90690799999999</v>
      </c>
      <c r="P990" s="15">
        <v>265.92321700000002</v>
      </c>
      <c r="Q990" s="15">
        <v>160.10173700000001</v>
      </c>
      <c r="R990" s="15">
        <v>30.433057999999999</v>
      </c>
      <c r="S990" s="15">
        <v>423.30641500000002</v>
      </c>
      <c r="T990" s="15">
        <v>14.684305</v>
      </c>
      <c r="U990" s="15">
        <v>20.442959999999999</v>
      </c>
      <c r="V990" s="15">
        <v>6.9993749999999997</v>
      </c>
      <c r="W990" s="15"/>
      <c r="X990" s="15">
        <v>4.7823209999999996</v>
      </c>
      <c r="Y990" s="15">
        <v>2.8611059999999999</v>
      </c>
      <c r="Z990" s="15">
        <v>5.6443589999999997</v>
      </c>
      <c r="AA990" s="15">
        <v>189.09764999999999</v>
      </c>
      <c r="AB990" s="15">
        <v>1.921157</v>
      </c>
      <c r="AC990" s="9">
        <v>0.76678900000000005</v>
      </c>
      <c r="AD990" s="9">
        <v>0.60206000000000004</v>
      </c>
      <c r="AE990" s="9">
        <v>0.114443</v>
      </c>
      <c r="AF990" s="9">
        <v>1.5918369999999999</v>
      </c>
    </row>
    <row r="991" spans="1:32" x14ac:dyDescent="0.2">
      <c r="A991" t="s">
        <v>473</v>
      </c>
      <c r="B991">
        <v>-6.25</v>
      </c>
      <c r="C991">
        <v>1987.2</v>
      </c>
      <c r="D991" t="s">
        <v>2947</v>
      </c>
      <c r="E991" t="s">
        <v>31</v>
      </c>
      <c r="F991" t="s">
        <v>487</v>
      </c>
      <c r="H991" t="s">
        <v>47</v>
      </c>
      <c r="I991" t="s">
        <v>54</v>
      </c>
      <c r="J991" t="s">
        <v>3015</v>
      </c>
      <c r="K991" t="s">
        <v>68</v>
      </c>
      <c r="L991">
        <v>29</v>
      </c>
      <c r="M991" t="s">
        <v>56</v>
      </c>
      <c r="N991" s="15">
        <v>575.60989800000004</v>
      </c>
      <c r="O991" s="15">
        <v>306.28998000000001</v>
      </c>
      <c r="P991" s="15">
        <v>338.220528</v>
      </c>
      <c r="Q991" s="15">
        <v>161.22734299999999</v>
      </c>
      <c r="R991" s="15">
        <v>29.092718999999999</v>
      </c>
      <c r="S991" s="15">
        <v>1383.8458350000001</v>
      </c>
      <c r="T991" s="15">
        <v>23.113354999999999</v>
      </c>
      <c r="U991" s="15">
        <v>30.295418999999999</v>
      </c>
      <c r="V991" s="15">
        <v>3.476979</v>
      </c>
      <c r="W991" s="15">
        <v>0.58730300000000002</v>
      </c>
      <c r="X991" s="15">
        <v>5.5798699999999997</v>
      </c>
      <c r="Y991" s="15">
        <v>4.5640419999999997</v>
      </c>
      <c r="Z991" s="15">
        <v>5.914034</v>
      </c>
      <c r="AA991" s="15">
        <v>249.96528499999999</v>
      </c>
      <c r="AB991" s="15">
        <v>7.7502589999999998</v>
      </c>
      <c r="AC991" s="9">
        <v>0.90559299999999998</v>
      </c>
      <c r="AD991" s="9">
        <v>0.47669299999999998</v>
      </c>
      <c r="AE991" s="9">
        <v>8.6016999999999996E-2</v>
      </c>
      <c r="AF991" s="9">
        <v>4.0915489999999997</v>
      </c>
    </row>
    <row r="992" spans="1:32" x14ac:dyDescent="0.2">
      <c r="A992" t="s">
        <v>473</v>
      </c>
      <c r="B992">
        <v>-6.25</v>
      </c>
      <c r="C992">
        <v>1987.2</v>
      </c>
      <c r="D992" t="s">
        <v>2947</v>
      </c>
      <c r="E992" t="s">
        <v>31</v>
      </c>
      <c r="F992" t="s">
        <v>488</v>
      </c>
      <c r="H992" t="s">
        <v>47</v>
      </c>
      <c r="I992" t="s">
        <v>54</v>
      </c>
      <c r="J992" t="s">
        <v>3015</v>
      </c>
      <c r="K992" t="s">
        <v>68</v>
      </c>
      <c r="L992">
        <v>51</v>
      </c>
      <c r="M992" t="s">
        <v>56</v>
      </c>
      <c r="N992" s="15">
        <v>1835.4899290000001</v>
      </c>
      <c r="O992" s="15">
        <v>525.77161100000001</v>
      </c>
      <c r="P992" s="15">
        <v>563.81119699999999</v>
      </c>
      <c r="Q992" s="15">
        <v>861.08822399999997</v>
      </c>
      <c r="R992" s="15">
        <v>451.42739</v>
      </c>
      <c r="S992" s="15">
        <v>2372.3787379999999</v>
      </c>
      <c r="T992" s="15">
        <v>37.376626999999999</v>
      </c>
      <c r="U992" s="15">
        <v>30.511137999999999</v>
      </c>
      <c r="V992" s="15">
        <v>1.697851</v>
      </c>
      <c r="W992" s="15">
        <v>3.5631490000000001</v>
      </c>
      <c r="X992" s="15">
        <v>5.0959349999999999</v>
      </c>
      <c r="Y992" s="15">
        <v>4.4418030000000002</v>
      </c>
      <c r="Z992" s="15">
        <v>10.047548000000001</v>
      </c>
      <c r="AA992" s="15">
        <v>451.82234399999999</v>
      </c>
      <c r="AB992" s="15">
        <v>16.792316</v>
      </c>
      <c r="AC992" s="9">
        <v>0.932531</v>
      </c>
      <c r="AD992" s="9">
        <v>1.527263</v>
      </c>
      <c r="AE992" s="9">
        <v>0.80067100000000002</v>
      </c>
      <c r="AF992" s="9">
        <v>4.2077540000000004</v>
      </c>
    </row>
    <row r="993" spans="1:32" x14ac:dyDescent="0.2">
      <c r="A993" t="s">
        <v>473</v>
      </c>
      <c r="B993">
        <v>-6.25</v>
      </c>
      <c r="C993">
        <v>1987.2</v>
      </c>
      <c r="D993" t="s">
        <v>2947</v>
      </c>
      <c r="E993" t="s">
        <v>31</v>
      </c>
      <c r="F993" t="s">
        <v>489</v>
      </c>
      <c r="H993" t="s">
        <v>47</v>
      </c>
      <c r="I993" t="s">
        <v>54</v>
      </c>
      <c r="J993" t="s">
        <v>3015</v>
      </c>
      <c r="K993" t="s">
        <v>68</v>
      </c>
      <c r="L993">
        <v>51</v>
      </c>
      <c r="M993" t="s">
        <v>56</v>
      </c>
      <c r="N993" s="15">
        <v>1204.6924979999999</v>
      </c>
      <c r="O993" s="15">
        <v>826.26193899999998</v>
      </c>
      <c r="P993" s="15">
        <v>918.14388899999994</v>
      </c>
      <c r="Q993" s="15">
        <v>1301.8606090000001</v>
      </c>
      <c r="R993" s="15">
        <v>459.78011099999998</v>
      </c>
      <c r="S993" s="15">
        <v>4676.0734709999997</v>
      </c>
      <c r="T993" s="15">
        <v>75.846447999999995</v>
      </c>
      <c r="U993" s="15">
        <v>37.098505000000003</v>
      </c>
      <c r="V993" s="15">
        <v>7.9581119999999999</v>
      </c>
      <c r="W993" s="15">
        <v>8.6087059999999997</v>
      </c>
      <c r="X993" s="15">
        <v>9.701397</v>
      </c>
      <c r="Y993" s="15">
        <v>3.4441449999999998</v>
      </c>
      <c r="Z993" s="15">
        <v>13.929957</v>
      </c>
      <c r="AA993" s="15">
        <v>873.70889299999999</v>
      </c>
      <c r="AB993" s="15">
        <v>13.107538</v>
      </c>
      <c r="AC993" s="9">
        <v>0.899926</v>
      </c>
      <c r="AD993" s="9">
        <v>1.4179269999999999</v>
      </c>
      <c r="AE993" s="9">
        <v>0.50077099999999997</v>
      </c>
      <c r="AF993" s="9">
        <v>5.0929640000000003</v>
      </c>
    </row>
    <row r="994" spans="1:32" x14ac:dyDescent="0.2">
      <c r="A994" t="s">
        <v>473</v>
      </c>
      <c r="B994">
        <v>-6.25</v>
      </c>
      <c r="C994">
        <v>1987.2</v>
      </c>
      <c r="D994" t="s">
        <v>2947</v>
      </c>
      <c r="E994" t="s">
        <v>31</v>
      </c>
      <c r="F994" t="s">
        <v>490</v>
      </c>
      <c r="H994" t="s">
        <v>47</v>
      </c>
      <c r="I994" t="s">
        <v>54</v>
      </c>
      <c r="J994" t="s">
        <v>3015</v>
      </c>
      <c r="K994" t="s">
        <v>68</v>
      </c>
      <c r="L994">
        <v>51</v>
      </c>
      <c r="M994" t="s">
        <v>56</v>
      </c>
      <c r="N994" s="15">
        <v>834.11499100000003</v>
      </c>
      <c r="O994" s="15">
        <v>493.748851</v>
      </c>
      <c r="P994" s="15">
        <v>484.44437900000003</v>
      </c>
      <c r="Q994" s="15">
        <v>933.42554900000005</v>
      </c>
      <c r="R994" s="15">
        <v>490.51977599999998</v>
      </c>
      <c r="S994" s="15">
        <v>4220.1271820000002</v>
      </c>
      <c r="T994" s="15" t="s">
        <v>1645</v>
      </c>
      <c r="U994" s="15">
        <v>37.757367000000002</v>
      </c>
      <c r="V994" s="15">
        <v>2.9460459999999999</v>
      </c>
      <c r="W994" s="15">
        <v>1.071472</v>
      </c>
      <c r="X994" s="15">
        <v>3.8948580000000002</v>
      </c>
      <c r="Y994" s="15">
        <v>2.7249539999999999</v>
      </c>
      <c r="Z994" s="15">
        <v>10.703773999999999</v>
      </c>
      <c r="AA994" s="15">
        <v>317.98520600000001</v>
      </c>
      <c r="AB994" s="15">
        <v>11.884019</v>
      </c>
      <c r="AC994" s="9">
        <v>1.0192060000000001</v>
      </c>
      <c r="AD994" s="9">
        <v>1.926796</v>
      </c>
      <c r="AE994" s="9">
        <v>1.0125409999999999</v>
      </c>
      <c r="AF994" s="9">
        <v>8.7112730000000003</v>
      </c>
    </row>
    <row r="995" spans="1:32" x14ac:dyDescent="0.2">
      <c r="A995" t="s">
        <v>473</v>
      </c>
      <c r="B995">
        <v>-6.25</v>
      </c>
      <c r="C995">
        <v>1987.2</v>
      </c>
      <c r="D995" t="s">
        <v>2947</v>
      </c>
      <c r="E995" t="s">
        <v>31</v>
      </c>
      <c r="F995" t="s">
        <v>491</v>
      </c>
      <c r="H995" t="s">
        <v>47</v>
      </c>
      <c r="I995" t="s">
        <v>54</v>
      </c>
      <c r="J995" t="s">
        <v>3015</v>
      </c>
      <c r="K995" t="s">
        <v>68</v>
      </c>
      <c r="L995">
        <v>51</v>
      </c>
      <c r="M995" t="s">
        <v>56</v>
      </c>
      <c r="N995" s="15">
        <v>1217.5724540000001</v>
      </c>
      <c r="O995" s="15">
        <v>565.65154299999995</v>
      </c>
      <c r="P995" s="15">
        <v>696.57923800000003</v>
      </c>
      <c r="Q995" s="15">
        <v>1166.619999</v>
      </c>
      <c r="R995" s="15">
        <v>397.30441500000001</v>
      </c>
      <c r="S995" s="15">
        <v>1197.4733659999999</v>
      </c>
      <c r="T995" s="15" t="s">
        <v>1646</v>
      </c>
      <c r="U995" s="15">
        <v>14.600402000000001</v>
      </c>
      <c r="V995" s="15">
        <v>4.0781140000000002</v>
      </c>
      <c r="W995" s="15">
        <v>1.9508099999999999</v>
      </c>
      <c r="X995" s="15">
        <v>5.6968050000000003</v>
      </c>
      <c r="Y995" s="15" t="s">
        <v>1647</v>
      </c>
      <c r="Z995" s="15">
        <v>10.974468</v>
      </c>
      <c r="AA995" s="15">
        <v>309.47081600000001</v>
      </c>
      <c r="AB995" s="15">
        <v>18.649809000000001</v>
      </c>
      <c r="AC995" s="9">
        <v>0.81204200000000004</v>
      </c>
      <c r="AD995" s="9">
        <v>1.6747840000000001</v>
      </c>
      <c r="AE995" s="9">
        <v>0.57036500000000001</v>
      </c>
      <c r="AF995" s="9">
        <v>1.719077</v>
      </c>
    </row>
    <row r="996" spans="1:32" x14ac:dyDescent="0.2">
      <c r="A996" t="s">
        <v>492</v>
      </c>
      <c r="B996">
        <v>-6.55</v>
      </c>
      <c r="C996">
        <v>1987.5</v>
      </c>
      <c r="D996" t="s">
        <v>2947</v>
      </c>
      <c r="E996" t="s">
        <v>31</v>
      </c>
      <c r="F996" t="s">
        <v>1648</v>
      </c>
      <c r="H996" t="s">
        <v>47</v>
      </c>
      <c r="I996" t="s">
        <v>54</v>
      </c>
      <c r="J996" t="s">
        <v>3015</v>
      </c>
      <c r="K996" t="s">
        <v>33</v>
      </c>
      <c r="L996">
        <v>29</v>
      </c>
      <c r="M996" t="s">
        <v>33</v>
      </c>
      <c r="N996" s="15">
        <v>2999.2094360000001</v>
      </c>
      <c r="O996" s="15">
        <v>623.93474600000002</v>
      </c>
      <c r="P996" s="15">
        <v>655.54802099999995</v>
      </c>
      <c r="Q996" s="15">
        <v>208.58563899999999</v>
      </c>
      <c r="R996" s="15">
        <v>42.516995999999999</v>
      </c>
      <c r="S996" s="15">
        <v>1793.5799199999999</v>
      </c>
      <c r="T996" s="15">
        <v>11.542133</v>
      </c>
      <c r="U996" s="15">
        <v>18.251754999999999</v>
      </c>
      <c r="V996" s="15">
        <v>9.6678259999999998</v>
      </c>
      <c r="W996" s="15"/>
      <c r="X996" s="15">
        <v>1.5700099999999999</v>
      </c>
      <c r="Y996" s="15">
        <v>3.7367300000000001</v>
      </c>
      <c r="Z996" s="15">
        <v>6.9284290000000004</v>
      </c>
      <c r="AA996" s="15">
        <v>476.552074</v>
      </c>
      <c r="AB996" s="15">
        <v>6.9095420000000001</v>
      </c>
      <c r="AC996" s="9">
        <v>0.95177599999999996</v>
      </c>
      <c r="AD996" s="9">
        <v>0.318185</v>
      </c>
      <c r="AE996" s="9">
        <v>6.4856999999999998E-2</v>
      </c>
      <c r="AF996" s="9">
        <v>2.7360009999999999</v>
      </c>
    </row>
    <row r="997" spans="1:32" x14ac:dyDescent="0.2">
      <c r="A997" t="s">
        <v>492</v>
      </c>
      <c r="B997">
        <v>-6.55</v>
      </c>
      <c r="C997">
        <v>1987.5</v>
      </c>
      <c r="D997" t="s">
        <v>2947</v>
      </c>
      <c r="E997" t="s">
        <v>31</v>
      </c>
      <c r="F997" t="s">
        <v>1651</v>
      </c>
      <c r="H997" t="s">
        <v>47</v>
      </c>
      <c r="I997" t="s">
        <v>54</v>
      </c>
      <c r="J997" t="s">
        <v>3015</v>
      </c>
      <c r="K997" t="s">
        <v>33</v>
      </c>
      <c r="L997">
        <v>29</v>
      </c>
      <c r="M997" t="s">
        <v>33</v>
      </c>
      <c r="N997" s="15">
        <v>304.49232000000001</v>
      </c>
      <c r="O997" s="15">
        <v>433.11770799999999</v>
      </c>
      <c r="P997" s="15">
        <v>526.76115400000003</v>
      </c>
      <c r="Q997" s="15">
        <v>123.883926</v>
      </c>
      <c r="R997" s="15">
        <v>31.594894</v>
      </c>
      <c r="S997" s="15">
        <v>3401.1303539999999</v>
      </c>
      <c r="T997" s="15">
        <v>5.4890429999999997</v>
      </c>
      <c r="U997" s="15">
        <v>40.325783000000001</v>
      </c>
      <c r="V997" s="15">
        <v>9.2845309999999994</v>
      </c>
      <c r="W997" s="15">
        <v>0.49457099999999998</v>
      </c>
      <c r="X997" s="15">
        <v>1.0926979999999999</v>
      </c>
      <c r="Y997" s="15">
        <v>0.53062600000000004</v>
      </c>
      <c r="Z997" s="15">
        <v>8.3256490000000003</v>
      </c>
      <c r="AA997" s="15">
        <v>252.62076400000001</v>
      </c>
      <c r="AB997" s="15">
        <v>2.767906</v>
      </c>
      <c r="AC997" s="9">
        <v>0.82222799999999996</v>
      </c>
      <c r="AD997" s="9">
        <v>0.23518</v>
      </c>
      <c r="AE997" s="9">
        <v>5.9979999999999999E-2</v>
      </c>
      <c r="AF997" s="9">
        <v>6.4566840000000001</v>
      </c>
    </row>
    <row r="998" spans="1:32" x14ac:dyDescent="0.2">
      <c r="A998" t="s">
        <v>492</v>
      </c>
      <c r="B998">
        <v>-6.55</v>
      </c>
      <c r="C998">
        <v>1987.5</v>
      </c>
      <c r="D998" t="s">
        <v>2947</v>
      </c>
      <c r="E998" t="s">
        <v>31</v>
      </c>
      <c r="F998" t="s">
        <v>1652</v>
      </c>
      <c r="H998" t="s">
        <v>47</v>
      </c>
      <c r="I998" t="s">
        <v>54</v>
      </c>
      <c r="J998" t="s">
        <v>3015</v>
      </c>
      <c r="K998" t="s">
        <v>33</v>
      </c>
      <c r="L998">
        <v>29</v>
      </c>
      <c r="M998" t="s">
        <v>33</v>
      </c>
      <c r="N998" s="15">
        <v>561.548137</v>
      </c>
      <c r="O998" s="15">
        <v>465.98247700000002</v>
      </c>
      <c r="P998" s="15">
        <v>369.01387899999997</v>
      </c>
      <c r="Q998" s="15">
        <v>124.06473099999999</v>
      </c>
      <c r="R998" s="15">
        <v>39.924849999999999</v>
      </c>
      <c r="S998" s="15">
        <v>1353.7584019999999</v>
      </c>
      <c r="T998" s="15">
        <v>29.239557999999999</v>
      </c>
      <c r="U998" s="15">
        <v>9.3558210000000006</v>
      </c>
      <c r="V998" s="15">
        <v>5.6443390000000004</v>
      </c>
      <c r="W998" s="15">
        <v>0.34611599999999998</v>
      </c>
      <c r="X998" s="15">
        <v>4.524451</v>
      </c>
      <c r="Y998" s="15">
        <v>0.56104600000000004</v>
      </c>
      <c r="Z998" s="15">
        <v>9.1859090000000005</v>
      </c>
      <c r="AA998" s="15">
        <v>292.27477199999998</v>
      </c>
      <c r="AB998" s="15">
        <v>0.68659999999999999</v>
      </c>
      <c r="AC998" s="9">
        <v>1.262778</v>
      </c>
      <c r="AD998" s="9">
        <v>0.336206</v>
      </c>
      <c r="AE998" s="9">
        <v>0.108193</v>
      </c>
      <c r="AF998" s="9">
        <v>3.6685840000000001</v>
      </c>
    </row>
    <row r="999" spans="1:32" x14ac:dyDescent="0.2">
      <c r="A999" t="s">
        <v>492</v>
      </c>
      <c r="B999">
        <v>-6.55</v>
      </c>
      <c r="C999">
        <v>1987.5</v>
      </c>
      <c r="D999" t="s">
        <v>2947</v>
      </c>
      <c r="E999" t="s">
        <v>31</v>
      </c>
      <c r="F999" t="s">
        <v>1653</v>
      </c>
      <c r="H999" t="s">
        <v>47</v>
      </c>
      <c r="I999" t="s">
        <v>54</v>
      </c>
      <c r="J999" t="s">
        <v>3015</v>
      </c>
      <c r="K999" t="s">
        <v>33</v>
      </c>
      <c r="L999">
        <v>29</v>
      </c>
      <c r="M999" t="s">
        <v>33</v>
      </c>
      <c r="N999" s="15">
        <v>865.80944299999999</v>
      </c>
      <c r="O999" s="15">
        <v>423.36846800000001</v>
      </c>
      <c r="P999" s="15">
        <v>471.608904</v>
      </c>
      <c r="Q999" s="15">
        <v>92.155668000000006</v>
      </c>
      <c r="R999" s="15">
        <v>14.900878000000001</v>
      </c>
      <c r="S999" s="15">
        <v>861.51764800000001</v>
      </c>
      <c r="T999" s="15">
        <v>10.910467000000001</v>
      </c>
      <c r="U999" s="15">
        <v>12.936871999999999</v>
      </c>
      <c r="V999" s="15">
        <v>6.8903439999999998</v>
      </c>
      <c r="W999" s="15">
        <v>0.126557</v>
      </c>
      <c r="X999" s="15">
        <v>1.6894940000000001</v>
      </c>
      <c r="Y999" s="15">
        <v>1.090635</v>
      </c>
      <c r="Z999" s="15">
        <v>16.138634</v>
      </c>
      <c r="AA999" s="15">
        <v>264.16773699999999</v>
      </c>
      <c r="AB999" s="15">
        <v>0.22151100000000001</v>
      </c>
      <c r="AC999" s="9">
        <v>0.89771100000000004</v>
      </c>
      <c r="AD999" s="9">
        <v>0.195407</v>
      </c>
      <c r="AE999" s="9">
        <v>3.1595999999999999E-2</v>
      </c>
      <c r="AF999" s="9">
        <v>1.8267629999999999</v>
      </c>
    </row>
    <row r="1000" spans="1:32" x14ac:dyDescent="0.2">
      <c r="A1000" t="s">
        <v>492</v>
      </c>
      <c r="B1000">
        <v>-6.55</v>
      </c>
      <c r="C1000">
        <v>1987.5</v>
      </c>
      <c r="D1000" t="s">
        <v>2947</v>
      </c>
      <c r="E1000" t="s">
        <v>31</v>
      </c>
      <c r="F1000" t="s">
        <v>1654</v>
      </c>
      <c r="H1000" t="s">
        <v>47</v>
      </c>
      <c r="I1000" t="s">
        <v>54</v>
      </c>
      <c r="J1000" t="s">
        <v>3015</v>
      </c>
      <c r="K1000" t="s">
        <v>33</v>
      </c>
      <c r="L1000">
        <v>29</v>
      </c>
      <c r="M1000" t="s">
        <v>33</v>
      </c>
      <c r="N1000" s="15">
        <v>115.54274100000001</v>
      </c>
      <c r="O1000" s="15">
        <v>321.68412999999998</v>
      </c>
      <c r="P1000" s="15">
        <v>531.938312</v>
      </c>
      <c r="Q1000" s="15">
        <v>85.421965</v>
      </c>
      <c r="R1000" s="15">
        <v>15.449598</v>
      </c>
      <c r="S1000" s="15">
        <v>1056.7822369999999</v>
      </c>
      <c r="T1000" s="15">
        <v>9.3846769999999999</v>
      </c>
      <c r="U1000" s="15">
        <v>8.3875799999999998</v>
      </c>
      <c r="V1000" s="15">
        <v>8.7806280000000001</v>
      </c>
      <c r="W1000" s="15"/>
      <c r="X1000" s="15">
        <v>1.02583</v>
      </c>
      <c r="Y1000" s="15">
        <v>0.61801200000000001</v>
      </c>
      <c r="Z1000" s="15">
        <v>15.501006</v>
      </c>
      <c r="AA1000" s="15">
        <v>266.92704300000003</v>
      </c>
      <c r="AB1000" s="15">
        <v>0.41627399999999998</v>
      </c>
      <c r="AC1000" s="9">
        <v>0.60474000000000006</v>
      </c>
      <c r="AD1000" s="9">
        <v>0.16058600000000001</v>
      </c>
      <c r="AE1000" s="9">
        <v>2.9044E-2</v>
      </c>
      <c r="AF1000" s="9">
        <v>1.9866630000000001</v>
      </c>
    </row>
    <row r="1001" spans="1:32" x14ac:dyDescent="0.2">
      <c r="A1001" t="s">
        <v>492</v>
      </c>
      <c r="B1001">
        <v>-6.55</v>
      </c>
      <c r="C1001">
        <v>1987.5</v>
      </c>
      <c r="D1001" t="s">
        <v>2947</v>
      </c>
      <c r="E1001" t="s">
        <v>31</v>
      </c>
      <c r="F1001" t="s">
        <v>1655</v>
      </c>
      <c r="H1001" t="s">
        <v>47</v>
      </c>
      <c r="I1001" t="s">
        <v>54</v>
      </c>
      <c r="J1001" t="s">
        <v>3015</v>
      </c>
      <c r="K1001" t="s">
        <v>33</v>
      </c>
      <c r="L1001">
        <v>29</v>
      </c>
      <c r="M1001" t="s">
        <v>33</v>
      </c>
      <c r="N1001" s="15">
        <v>187.07515100000001</v>
      </c>
      <c r="O1001" s="15">
        <v>256.479445</v>
      </c>
      <c r="P1001" s="15">
        <v>506.05904299999997</v>
      </c>
      <c r="Q1001" s="15">
        <v>125.431273</v>
      </c>
      <c r="R1001" s="15">
        <v>21.114681000000001</v>
      </c>
      <c r="S1001" s="15">
        <v>276.89112299999999</v>
      </c>
      <c r="T1001" s="15">
        <v>5.9667300000000001</v>
      </c>
      <c r="U1001" s="15">
        <v>6.8307149999999996</v>
      </c>
      <c r="V1001" s="15">
        <v>10.390397</v>
      </c>
      <c r="W1001" s="15"/>
      <c r="X1001" s="15">
        <v>0.68537000000000003</v>
      </c>
      <c r="Y1001" s="15" t="s">
        <v>1656</v>
      </c>
      <c r="Z1001" s="15">
        <v>21.999358000000001</v>
      </c>
      <c r="AA1001" s="15">
        <v>238.37295700000001</v>
      </c>
      <c r="AB1001" s="15">
        <v>2.0005380000000001</v>
      </c>
      <c r="AC1001" s="9">
        <v>0.50681699999999996</v>
      </c>
      <c r="AD1001" s="9">
        <v>0.247859</v>
      </c>
      <c r="AE1001" s="9">
        <v>4.1723999999999997E-2</v>
      </c>
      <c r="AF1001" s="9">
        <v>0.54715199999999997</v>
      </c>
    </row>
    <row r="1002" spans="1:32" x14ac:dyDescent="0.2">
      <c r="A1002" t="s">
        <v>492</v>
      </c>
      <c r="B1002">
        <v>-6.55</v>
      </c>
      <c r="C1002">
        <v>1987.5</v>
      </c>
      <c r="D1002" t="s">
        <v>2947</v>
      </c>
      <c r="E1002" t="s">
        <v>31</v>
      </c>
      <c r="F1002" t="s">
        <v>1657</v>
      </c>
      <c r="H1002" t="s">
        <v>47</v>
      </c>
      <c r="I1002" t="s">
        <v>54</v>
      </c>
      <c r="J1002" t="s">
        <v>3015</v>
      </c>
      <c r="K1002" t="s">
        <v>33</v>
      </c>
      <c r="L1002">
        <v>29</v>
      </c>
      <c r="M1002" t="s">
        <v>33</v>
      </c>
      <c r="N1002" s="15">
        <v>43.573464999999999</v>
      </c>
      <c r="O1002" s="15">
        <v>213.540413</v>
      </c>
      <c r="P1002" s="15">
        <v>192.13965999999999</v>
      </c>
      <c r="Q1002" s="15">
        <v>46.723123999999999</v>
      </c>
      <c r="R1002" s="15">
        <v>21.591707</v>
      </c>
      <c r="S1002" s="15">
        <v>337.07124099999999</v>
      </c>
      <c r="T1002" s="15">
        <v>3.627475</v>
      </c>
      <c r="U1002" s="15">
        <v>6.3381590000000001</v>
      </c>
      <c r="V1002" s="15">
        <v>6.6302339999999997</v>
      </c>
      <c r="W1002" s="15">
        <v>4.6267999999999997E-2</v>
      </c>
      <c r="X1002" s="15">
        <v>0.52876999999999996</v>
      </c>
      <c r="Y1002" s="15">
        <v>0.448826</v>
      </c>
      <c r="Z1002" s="15">
        <v>4.1232800000000003</v>
      </c>
      <c r="AA1002" s="15">
        <v>81.788573999999997</v>
      </c>
      <c r="AB1002" s="15">
        <v>1.4535389999999999</v>
      </c>
      <c r="AC1002" s="9">
        <v>1.111381</v>
      </c>
      <c r="AD1002" s="9">
        <v>0.243173</v>
      </c>
      <c r="AE1002" s="9">
        <v>0.112375</v>
      </c>
      <c r="AF1002" s="9">
        <v>1.7543029999999999</v>
      </c>
    </row>
    <row r="1003" spans="1:32" x14ac:dyDescent="0.2">
      <c r="A1003" t="s">
        <v>492</v>
      </c>
      <c r="B1003">
        <v>-6.55</v>
      </c>
      <c r="C1003">
        <v>1987.5</v>
      </c>
      <c r="D1003" t="s">
        <v>2947</v>
      </c>
      <c r="E1003" t="s">
        <v>31</v>
      </c>
      <c r="F1003" t="s">
        <v>1658</v>
      </c>
      <c r="H1003" t="s">
        <v>47</v>
      </c>
      <c r="I1003" t="s">
        <v>54</v>
      </c>
      <c r="J1003" t="s">
        <v>3015</v>
      </c>
      <c r="K1003" t="s">
        <v>33</v>
      </c>
      <c r="L1003">
        <v>29</v>
      </c>
      <c r="M1003" t="s">
        <v>33</v>
      </c>
      <c r="N1003" s="15">
        <v>2330.6063949999998</v>
      </c>
      <c r="O1003" s="15">
        <v>249.660359</v>
      </c>
      <c r="P1003" s="15">
        <v>645.20006000000001</v>
      </c>
      <c r="Q1003" s="15">
        <v>99.300504000000004</v>
      </c>
      <c r="R1003" s="15">
        <v>28.983599999999999</v>
      </c>
      <c r="S1003" s="15">
        <v>246.56201200000001</v>
      </c>
      <c r="T1003" s="15">
        <v>6.5112560000000004</v>
      </c>
      <c r="U1003" s="15">
        <v>3.24749</v>
      </c>
      <c r="V1003" s="15">
        <v>20.211713</v>
      </c>
      <c r="W1003" s="15"/>
      <c r="X1003" s="15">
        <v>0.34022400000000003</v>
      </c>
      <c r="Y1003" s="15" t="s">
        <v>1659</v>
      </c>
      <c r="Z1003" s="15">
        <v>5.0458889999999998</v>
      </c>
      <c r="AA1003" s="15">
        <v>45.137681999999998</v>
      </c>
      <c r="AB1003" s="15">
        <v>0.68670100000000001</v>
      </c>
      <c r="AC1003" s="9">
        <v>0.38695000000000002</v>
      </c>
      <c r="AD1003" s="9">
        <v>0.15390699999999999</v>
      </c>
      <c r="AE1003" s="9">
        <v>4.4921999999999997E-2</v>
      </c>
      <c r="AF1003" s="9">
        <v>0.38214799999999999</v>
      </c>
    </row>
    <row r="1004" spans="1:32" x14ac:dyDescent="0.2">
      <c r="A1004" t="s">
        <v>492</v>
      </c>
      <c r="B1004">
        <v>-6.55</v>
      </c>
      <c r="C1004">
        <v>1987.5</v>
      </c>
      <c r="D1004" t="s">
        <v>2947</v>
      </c>
      <c r="E1004" t="s">
        <v>31</v>
      </c>
      <c r="F1004" t="s">
        <v>493</v>
      </c>
      <c r="H1004" t="s">
        <v>47</v>
      </c>
      <c r="I1004" t="s">
        <v>54</v>
      </c>
      <c r="J1004" t="s">
        <v>3015</v>
      </c>
      <c r="K1004" t="s">
        <v>68</v>
      </c>
      <c r="L1004">
        <v>29</v>
      </c>
      <c r="M1004" t="s">
        <v>35</v>
      </c>
      <c r="N1004" s="15">
        <v>205.66389899999999</v>
      </c>
      <c r="O1004" s="15">
        <v>564.62617899999998</v>
      </c>
      <c r="P1004" s="15">
        <v>506.6524</v>
      </c>
      <c r="Q1004" s="15">
        <v>88.878386000000006</v>
      </c>
      <c r="R1004" s="15">
        <v>18.441461</v>
      </c>
      <c r="S1004" s="15">
        <v>4287.7064639999999</v>
      </c>
      <c r="T1004" s="15">
        <v>16.847908</v>
      </c>
      <c r="U1004" s="15">
        <v>13.065944999999999</v>
      </c>
      <c r="V1004" s="15">
        <v>6.9616689999999997</v>
      </c>
      <c r="W1004" s="15">
        <v>6.9678000000000004E-2</v>
      </c>
      <c r="X1004" s="15">
        <v>3.7029619999999999</v>
      </c>
      <c r="Y1004" s="15">
        <v>1.9113359999999999</v>
      </c>
      <c r="Z1004" s="15">
        <v>8.6506570000000007</v>
      </c>
      <c r="AA1004" s="15">
        <v>313.11210999999997</v>
      </c>
      <c r="AB1004" s="15">
        <v>0.477769</v>
      </c>
      <c r="AC1004" s="9">
        <v>1.114425</v>
      </c>
      <c r="AD1004" s="9">
        <v>0.175423</v>
      </c>
      <c r="AE1004" s="9">
        <v>3.6399000000000001E-2</v>
      </c>
      <c r="AF1004" s="9">
        <v>8.4628169999999994</v>
      </c>
    </row>
    <row r="1005" spans="1:32" x14ac:dyDescent="0.2">
      <c r="A1005" t="s">
        <v>492</v>
      </c>
      <c r="B1005">
        <v>-6.55</v>
      </c>
      <c r="C1005">
        <v>1987.5</v>
      </c>
      <c r="D1005" t="s">
        <v>2947</v>
      </c>
      <c r="E1005" t="s">
        <v>31</v>
      </c>
      <c r="F1005" t="s">
        <v>1660</v>
      </c>
      <c r="H1005" t="s">
        <v>47</v>
      </c>
      <c r="I1005" t="s">
        <v>54</v>
      </c>
      <c r="J1005" t="s">
        <v>3015</v>
      </c>
      <c r="K1005" t="s">
        <v>33</v>
      </c>
      <c r="L1005">
        <v>29</v>
      </c>
      <c r="M1005" t="s">
        <v>33</v>
      </c>
      <c r="N1005" s="15">
        <v>338.85281900000001</v>
      </c>
      <c r="O1005" s="15">
        <v>483.69934899999998</v>
      </c>
      <c r="P1005" s="15">
        <v>439.150329</v>
      </c>
      <c r="Q1005" s="15">
        <v>84.835448</v>
      </c>
      <c r="R1005" s="15">
        <v>36.719645999999997</v>
      </c>
      <c r="S1005" s="15">
        <v>2378.229433</v>
      </c>
      <c r="T1005" s="15">
        <v>17.172011000000001</v>
      </c>
      <c r="U1005" s="15">
        <v>23.666820999999999</v>
      </c>
      <c r="V1005" s="15">
        <v>6.4093</v>
      </c>
      <c r="W1005" s="15">
        <v>0.21419099999999999</v>
      </c>
      <c r="X1005" s="15">
        <v>4.6373959999999999</v>
      </c>
      <c r="Y1005" s="15">
        <v>1.4661519999999999</v>
      </c>
      <c r="Z1005" s="15">
        <v>11.352759000000001</v>
      </c>
      <c r="AA1005" s="15">
        <v>250.40159</v>
      </c>
      <c r="AB1005" s="15">
        <v>0.50216899999999998</v>
      </c>
      <c r="AC1005" s="9">
        <v>1.1014440000000001</v>
      </c>
      <c r="AD1005" s="9">
        <v>0.19318099999999999</v>
      </c>
      <c r="AE1005" s="9">
        <v>8.3614999999999995E-2</v>
      </c>
      <c r="AF1005" s="9">
        <v>5.4155249999999997</v>
      </c>
    </row>
    <row r="1006" spans="1:32" x14ac:dyDescent="0.2">
      <c r="A1006" t="s">
        <v>492</v>
      </c>
      <c r="B1006">
        <v>-6.55</v>
      </c>
      <c r="C1006">
        <v>1987.5</v>
      </c>
      <c r="D1006" t="s">
        <v>2947</v>
      </c>
      <c r="E1006" t="s">
        <v>31</v>
      </c>
      <c r="F1006" t="s">
        <v>1661</v>
      </c>
      <c r="H1006" t="s">
        <v>47</v>
      </c>
      <c r="I1006" t="s">
        <v>54</v>
      </c>
      <c r="J1006" t="s">
        <v>3015</v>
      </c>
      <c r="K1006" t="s">
        <v>33</v>
      </c>
      <c r="L1006">
        <v>29</v>
      </c>
      <c r="M1006" t="s">
        <v>33</v>
      </c>
      <c r="N1006" s="15">
        <v>1526.025596</v>
      </c>
      <c r="O1006" s="15">
        <v>650.753917</v>
      </c>
      <c r="P1006" s="15">
        <v>618.81768899999997</v>
      </c>
      <c r="Q1006" s="15">
        <v>93.456441999999996</v>
      </c>
      <c r="R1006" s="15">
        <v>18.317146000000001</v>
      </c>
      <c r="S1006" s="15">
        <v>2783.872969</v>
      </c>
      <c r="T1006" s="15">
        <v>18.583962</v>
      </c>
      <c r="U1006" s="15">
        <v>14.396671</v>
      </c>
      <c r="V1006" s="15">
        <v>6.6820180000000002</v>
      </c>
      <c r="W1006" s="15">
        <v>0.120888</v>
      </c>
      <c r="X1006" s="15">
        <v>6.2816000000000001</v>
      </c>
      <c r="Y1006" s="15">
        <v>1.756807</v>
      </c>
      <c r="Z1006" s="15">
        <v>10.758387000000001</v>
      </c>
      <c r="AA1006" s="15">
        <v>325.12969099999998</v>
      </c>
      <c r="AB1006" s="15">
        <v>0.66758399999999996</v>
      </c>
      <c r="AC1006" s="9">
        <v>1.0516080000000001</v>
      </c>
      <c r="AD1006" s="9">
        <v>0.15102399999999999</v>
      </c>
      <c r="AE1006" s="9">
        <v>2.9600000000000001E-2</v>
      </c>
      <c r="AF1006" s="9">
        <v>4.4986959999999998</v>
      </c>
    </row>
    <row r="1007" spans="1:32" x14ac:dyDescent="0.2">
      <c r="A1007" t="s">
        <v>492</v>
      </c>
      <c r="B1007">
        <v>-6.55</v>
      </c>
      <c r="C1007">
        <v>1987.5</v>
      </c>
      <c r="D1007" t="s">
        <v>2947</v>
      </c>
      <c r="E1007" t="s">
        <v>31</v>
      </c>
      <c r="F1007" t="s">
        <v>1662</v>
      </c>
      <c r="H1007" t="s">
        <v>47</v>
      </c>
      <c r="I1007" t="s">
        <v>54</v>
      </c>
      <c r="J1007" t="s">
        <v>3015</v>
      </c>
      <c r="K1007" t="s">
        <v>33</v>
      </c>
      <c r="L1007">
        <v>29</v>
      </c>
      <c r="M1007" t="s">
        <v>33</v>
      </c>
      <c r="N1007" s="15">
        <v>5280.4507940000003</v>
      </c>
      <c r="O1007" s="15">
        <v>320.94670500000001</v>
      </c>
      <c r="P1007" s="15">
        <v>499.83277399999997</v>
      </c>
      <c r="Q1007" s="15">
        <v>422.52076699999998</v>
      </c>
      <c r="R1007" s="15">
        <v>472.96004699999997</v>
      </c>
      <c r="S1007" s="15">
        <v>214.55862300000001</v>
      </c>
      <c r="T1007" s="15" t="s">
        <v>1663</v>
      </c>
      <c r="U1007" s="15">
        <v>1.678261</v>
      </c>
      <c r="V1007" s="15" t="s">
        <v>1664</v>
      </c>
      <c r="W1007" s="15">
        <v>3.5680589999999999</v>
      </c>
      <c r="X1007" s="15">
        <v>7.8198629999999998</v>
      </c>
      <c r="Y1007" s="15" t="s">
        <v>1665</v>
      </c>
      <c r="Z1007" s="15">
        <v>7.8052760000000001</v>
      </c>
      <c r="AA1007" s="15">
        <v>131.72908100000001</v>
      </c>
      <c r="AB1007" s="15">
        <v>2.4483760000000001</v>
      </c>
      <c r="AC1007" s="9">
        <v>0.64210800000000001</v>
      </c>
      <c r="AD1007" s="9">
        <v>0.84532399999999996</v>
      </c>
      <c r="AE1007" s="9">
        <v>0.94623699999999999</v>
      </c>
      <c r="AF1007" s="9">
        <v>0.429261</v>
      </c>
    </row>
    <row r="1008" spans="1:32" x14ac:dyDescent="0.2">
      <c r="A1008" t="s">
        <v>492</v>
      </c>
      <c r="B1008">
        <v>-6.55</v>
      </c>
      <c r="C1008">
        <v>1987.5</v>
      </c>
      <c r="D1008" t="s">
        <v>2947</v>
      </c>
      <c r="E1008" t="s">
        <v>31</v>
      </c>
      <c r="F1008" t="s">
        <v>1666</v>
      </c>
      <c r="H1008" t="s">
        <v>47</v>
      </c>
      <c r="I1008" t="s">
        <v>54</v>
      </c>
      <c r="J1008" t="s">
        <v>3015</v>
      </c>
      <c r="K1008" t="s">
        <v>33</v>
      </c>
      <c r="L1008">
        <v>29</v>
      </c>
      <c r="M1008" t="s">
        <v>33</v>
      </c>
      <c r="N1008" s="15">
        <v>5007.7974850000001</v>
      </c>
      <c r="O1008" s="15">
        <v>264.69595500000003</v>
      </c>
      <c r="P1008" s="15">
        <v>395.56825400000002</v>
      </c>
      <c r="Q1008" s="15">
        <v>603.88276499999995</v>
      </c>
      <c r="R1008" s="15">
        <v>306.53837099999998</v>
      </c>
      <c r="S1008" s="15">
        <v>224.54549499999999</v>
      </c>
      <c r="T1008" s="15" t="s">
        <v>1667</v>
      </c>
      <c r="U1008" s="15">
        <v>4.8998679999999997</v>
      </c>
      <c r="V1008" s="15">
        <v>2.5061260000000001</v>
      </c>
      <c r="W1008" s="15">
        <v>1.528346</v>
      </c>
      <c r="X1008" s="15">
        <v>4.1740139999999997</v>
      </c>
      <c r="Y1008" s="15" t="s">
        <v>1668</v>
      </c>
      <c r="Z1008" s="15">
        <v>6.1896659999999999</v>
      </c>
      <c r="AA1008" s="15">
        <v>120.412324</v>
      </c>
      <c r="AB1008" s="15">
        <v>1.800905</v>
      </c>
      <c r="AC1008" s="9">
        <v>0.66915400000000003</v>
      </c>
      <c r="AD1008" s="9">
        <v>1.526621</v>
      </c>
      <c r="AE1008" s="9">
        <v>0.77493199999999995</v>
      </c>
      <c r="AF1008" s="9">
        <v>0.56765299999999996</v>
      </c>
    </row>
    <row r="1009" spans="1:32" x14ac:dyDescent="0.2">
      <c r="A1009" t="s">
        <v>57</v>
      </c>
      <c r="B1009">
        <v>-6.89</v>
      </c>
      <c r="C1009">
        <v>1987.84</v>
      </c>
      <c r="D1009" t="s">
        <v>2947</v>
      </c>
      <c r="E1009" t="s">
        <v>31</v>
      </c>
      <c r="F1009" t="s">
        <v>494</v>
      </c>
      <c r="H1009" t="s">
        <v>47</v>
      </c>
      <c r="I1009" t="s">
        <v>54</v>
      </c>
      <c r="J1009" t="s">
        <v>3015</v>
      </c>
      <c r="K1009" t="s">
        <v>68</v>
      </c>
      <c r="L1009">
        <v>19</v>
      </c>
      <c r="M1009" t="s">
        <v>35</v>
      </c>
      <c r="N1009" s="15">
        <v>637.05378800000005</v>
      </c>
      <c r="O1009" s="15">
        <v>461.05418300000002</v>
      </c>
      <c r="P1009" s="15">
        <v>735.25423599999999</v>
      </c>
      <c r="Q1009" s="15">
        <v>1685.7359939999999</v>
      </c>
      <c r="R1009" s="15">
        <v>228.36828499999999</v>
      </c>
      <c r="S1009" s="15">
        <v>510.39552700000002</v>
      </c>
      <c r="T1009" s="15" t="s">
        <v>1669</v>
      </c>
      <c r="U1009" s="15">
        <v>41.412171000000001</v>
      </c>
      <c r="V1009" s="15">
        <v>24.519414999999999</v>
      </c>
      <c r="W1009" s="15"/>
      <c r="X1009" s="15">
        <v>23.046893000000001</v>
      </c>
      <c r="Y1009" s="15" t="s">
        <v>1670</v>
      </c>
      <c r="Z1009" s="15">
        <v>4.1873240000000003</v>
      </c>
      <c r="AA1009" s="15">
        <v>605.944345</v>
      </c>
      <c r="AB1009" s="15">
        <v>42.253492000000001</v>
      </c>
      <c r="AC1009" s="9">
        <v>0.62706799999999996</v>
      </c>
      <c r="AD1009" s="9">
        <v>2.2927249999999999</v>
      </c>
      <c r="AE1009" s="9">
        <v>0.31059799999999999</v>
      </c>
      <c r="AF1009" s="9">
        <v>0.69417600000000002</v>
      </c>
    </row>
    <row r="1010" spans="1:32" x14ac:dyDescent="0.2">
      <c r="A1010" t="s">
        <v>57</v>
      </c>
      <c r="B1010">
        <v>-6.89</v>
      </c>
      <c r="C1010">
        <v>1987.84</v>
      </c>
      <c r="D1010" t="s">
        <v>2947</v>
      </c>
      <c r="E1010" t="s">
        <v>31</v>
      </c>
      <c r="F1010" t="s">
        <v>495</v>
      </c>
      <c r="H1010" t="s">
        <v>47</v>
      </c>
      <c r="I1010" t="s">
        <v>54</v>
      </c>
      <c r="J1010" t="s">
        <v>3015</v>
      </c>
      <c r="K1010" t="s">
        <v>68</v>
      </c>
      <c r="L1010">
        <v>19</v>
      </c>
      <c r="M1010" t="s">
        <v>35</v>
      </c>
      <c r="N1010" s="15">
        <v>665.63243199999999</v>
      </c>
      <c r="O1010" s="15">
        <v>384.19125200000002</v>
      </c>
      <c r="P1010" s="15">
        <v>720.00938099999996</v>
      </c>
      <c r="Q1010" s="15">
        <v>617.31388900000002</v>
      </c>
      <c r="R1010" s="15">
        <v>180.691485</v>
      </c>
      <c r="S1010" s="15">
        <v>312.03321599999998</v>
      </c>
      <c r="T1010" s="15" t="s">
        <v>1671</v>
      </c>
      <c r="U1010" s="15">
        <v>14.137021000000001</v>
      </c>
      <c r="V1010" s="15">
        <v>15.444084</v>
      </c>
      <c r="W1010" s="15"/>
      <c r="X1010" s="15" t="s">
        <v>1672</v>
      </c>
      <c r="Y1010" s="15" t="s">
        <v>1673</v>
      </c>
      <c r="Z1010" s="15">
        <v>4.5498289999999999</v>
      </c>
      <c r="AA1010" s="15">
        <v>471.67600800000002</v>
      </c>
      <c r="AB1010" s="15">
        <v>8.4031640000000003</v>
      </c>
      <c r="AC1010" s="9">
        <v>0.53359199999999996</v>
      </c>
      <c r="AD1010" s="9">
        <v>0.85736900000000005</v>
      </c>
      <c r="AE1010" s="9">
        <v>0.25095699999999999</v>
      </c>
      <c r="AF1010" s="9">
        <v>0.43337399999999998</v>
      </c>
    </row>
    <row r="1011" spans="1:32" x14ac:dyDescent="0.2">
      <c r="A1011" t="s">
        <v>57</v>
      </c>
      <c r="B1011">
        <v>-6.89</v>
      </c>
      <c r="C1011">
        <v>1987.84</v>
      </c>
      <c r="D1011" t="s">
        <v>2947</v>
      </c>
      <c r="E1011" t="s">
        <v>31</v>
      </c>
      <c r="F1011" t="s">
        <v>496</v>
      </c>
      <c r="H1011" t="s">
        <v>47</v>
      </c>
      <c r="I1011" t="s">
        <v>54</v>
      </c>
      <c r="J1011" t="s">
        <v>3015</v>
      </c>
      <c r="K1011" t="s">
        <v>68</v>
      </c>
      <c r="L1011">
        <v>19</v>
      </c>
      <c r="M1011" t="s">
        <v>35</v>
      </c>
      <c r="N1011" s="15">
        <v>9873.4381680000006</v>
      </c>
      <c r="O1011" s="15">
        <v>458.99334800000003</v>
      </c>
      <c r="P1011" s="15">
        <v>931.44970999999998</v>
      </c>
      <c r="Q1011" s="15">
        <v>1080.955766</v>
      </c>
      <c r="R1011" s="15">
        <v>692.675342</v>
      </c>
      <c r="S1011" s="15">
        <v>343.57920100000001</v>
      </c>
      <c r="T1011" s="15" t="s">
        <v>1674</v>
      </c>
      <c r="U1011" s="15" t="s">
        <v>1675</v>
      </c>
      <c r="V1011" s="15" t="s">
        <v>1676</v>
      </c>
      <c r="W1011" s="15"/>
      <c r="X1011" s="15" t="s">
        <v>1677</v>
      </c>
      <c r="Y1011" s="15" t="s">
        <v>1678</v>
      </c>
      <c r="Z1011" s="15">
        <v>4.584085</v>
      </c>
      <c r="AA1011" s="15">
        <v>194.923328</v>
      </c>
      <c r="AB1011" s="15">
        <v>4.4694979999999997</v>
      </c>
      <c r="AC1011" s="9">
        <v>0.49277300000000002</v>
      </c>
      <c r="AD1011" s="9">
        <v>1.160509</v>
      </c>
      <c r="AE1011" s="9">
        <v>0.74365300000000001</v>
      </c>
      <c r="AF1011" s="9">
        <v>0.368865</v>
      </c>
    </row>
    <row r="1012" spans="1:32" x14ac:dyDescent="0.2">
      <c r="A1012" t="s">
        <v>57</v>
      </c>
      <c r="B1012">
        <v>-6.89</v>
      </c>
      <c r="C1012">
        <v>1987.84</v>
      </c>
      <c r="D1012" t="s">
        <v>2947</v>
      </c>
      <c r="E1012" t="s">
        <v>31</v>
      </c>
      <c r="F1012" t="s">
        <v>497</v>
      </c>
      <c r="H1012" t="s">
        <v>47</v>
      </c>
      <c r="I1012" t="s">
        <v>54</v>
      </c>
      <c r="J1012" t="s">
        <v>3015</v>
      </c>
      <c r="K1012" t="s">
        <v>68</v>
      </c>
      <c r="L1012">
        <v>19</v>
      </c>
      <c r="M1012" t="s">
        <v>35</v>
      </c>
      <c r="N1012" s="15">
        <v>218.423618</v>
      </c>
      <c r="O1012" s="15">
        <v>180.21786399999999</v>
      </c>
      <c r="P1012" s="15">
        <v>400.10644600000001</v>
      </c>
      <c r="Q1012" s="15">
        <v>304.084431</v>
      </c>
      <c r="R1012" s="15">
        <v>49.644606000000003</v>
      </c>
      <c r="S1012" s="15">
        <v>1731.1186869999999</v>
      </c>
      <c r="T1012" s="15">
        <v>22.165413999999998</v>
      </c>
      <c r="U1012" s="15">
        <v>22.269172000000001</v>
      </c>
      <c r="V1012" s="15">
        <v>3.7918729999999998</v>
      </c>
      <c r="W1012" s="15"/>
      <c r="X1012" s="15">
        <v>1.9016329999999999</v>
      </c>
      <c r="Y1012" s="15">
        <v>2.541588</v>
      </c>
      <c r="Z1012" s="15">
        <v>2.5656490000000001</v>
      </c>
      <c r="AA1012" s="15">
        <v>171.035459</v>
      </c>
      <c r="AB1012" s="15">
        <v>10.007363</v>
      </c>
      <c r="AC1012" s="9">
        <v>0.45042500000000002</v>
      </c>
      <c r="AD1012" s="9">
        <v>0.76000900000000005</v>
      </c>
      <c r="AE1012" s="9">
        <v>0.12407799999999999</v>
      </c>
      <c r="AF1012" s="9">
        <v>4.3266450000000001</v>
      </c>
    </row>
    <row r="1013" spans="1:32" x14ac:dyDescent="0.2">
      <c r="A1013" t="s">
        <v>57</v>
      </c>
      <c r="B1013">
        <v>-6.89</v>
      </c>
      <c r="C1013">
        <v>1987.84</v>
      </c>
      <c r="D1013" t="s">
        <v>2947</v>
      </c>
      <c r="E1013" t="s">
        <v>31</v>
      </c>
      <c r="F1013" t="s">
        <v>498</v>
      </c>
      <c r="H1013" t="s">
        <v>47</v>
      </c>
      <c r="I1013" t="s">
        <v>54</v>
      </c>
      <c r="J1013" t="s">
        <v>3015</v>
      </c>
      <c r="K1013" t="s">
        <v>68</v>
      </c>
      <c r="L1013">
        <v>19</v>
      </c>
      <c r="M1013" t="s">
        <v>35</v>
      </c>
      <c r="N1013" s="15">
        <v>69.177529000000007</v>
      </c>
      <c r="O1013" s="15">
        <v>67.520124999999993</v>
      </c>
      <c r="P1013" s="15">
        <v>451.20419900000002</v>
      </c>
      <c r="Q1013" s="15">
        <v>72.566326000000004</v>
      </c>
      <c r="R1013" s="15">
        <v>10.270415</v>
      </c>
      <c r="S1013" s="15">
        <v>1186.2677900000001</v>
      </c>
      <c r="T1013" s="15" t="s">
        <v>1679</v>
      </c>
      <c r="U1013" s="15">
        <v>22.109687000000001</v>
      </c>
      <c r="V1013" s="15">
        <v>8.3813809999999993</v>
      </c>
      <c r="W1013" s="15"/>
      <c r="X1013" s="15" t="s">
        <v>1079</v>
      </c>
      <c r="Y1013" s="15" t="s">
        <v>1680</v>
      </c>
      <c r="Z1013" s="15">
        <v>2.5018570000000002</v>
      </c>
      <c r="AA1013" s="15">
        <v>76.456556000000006</v>
      </c>
      <c r="AB1013" s="15">
        <v>0.738595</v>
      </c>
      <c r="AC1013" s="9">
        <v>0.149644</v>
      </c>
      <c r="AD1013" s="9">
        <v>0.160828</v>
      </c>
      <c r="AE1013" s="9">
        <v>2.2762000000000001E-2</v>
      </c>
      <c r="AF1013" s="9">
        <v>2.6291150000000001</v>
      </c>
    </row>
    <row r="1014" spans="1:32" x14ac:dyDescent="0.2">
      <c r="A1014" t="s">
        <v>57</v>
      </c>
      <c r="B1014">
        <v>-6.89</v>
      </c>
      <c r="C1014">
        <v>1987.84</v>
      </c>
      <c r="D1014" t="s">
        <v>2947</v>
      </c>
      <c r="E1014" t="s">
        <v>31</v>
      </c>
      <c r="F1014" t="s">
        <v>499</v>
      </c>
      <c r="H1014" t="s">
        <v>47</v>
      </c>
      <c r="I1014" t="s">
        <v>54</v>
      </c>
      <c r="J1014" t="s">
        <v>3015</v>
      </c>
      <c r="K1014" t="s">
        <v>68</v>
      </c>
      <c r="L1014">
        <v>19</v>
      </c>
      <c r="M1014" t="s">
        <v>35</v>
      </c>
      <c r="N1014" s="15">
        <v>589.24351000000001</v>
      </c>
      <c r="O1014" s="15">
        <v>303.52747399999998</v>
      </c>
      <c r="P1014" s="15">
        <v>315.93745999999999</v>
      </c>
      <c r="Q1014" s="15">
        <v>763.42576799999995</v>
      </c>
      <c r="R1014" s="15">
        <v>151.408852</v>
      </c>
      <c r="S1014" s="15">
        <v>391.98071499999998</v>
      </c>
      <c r="T1014" s="15" t="s">
        <v>1681</v>
      </c>
      <c r="U1014" s="15">
        <v>109.68671500000001</v>
      </c>
      <c r="V1014" s="15" t="s">
        <v>1682</v>
      </c>
      <c r="W1014" s="15"/>
      <c r="X1014" s="15" t="s">
        <v>1683</v>
      </c>
      <c r="Y1014" s="15">
        <v>27.611446000000001</v>
      </c>
      <c r="Z1014" s="15">
        <v>13.054705999999999</v>
      </c>
      <c r="AA1014" s="15">
        <v>352.17767500000002</v>
      </c>
      <c r="AB1014" s="15">
        <v>32.037664999999997</v>
      </c>
      <c r="AC1014" s="9">
        <v>0.96072000000000002</v>
      </c>
      <c r="AD1014" s="9">
        <v>2.4163830000000002</v>
      </c>
      <c r="AE1014" s="9">
        <v>0.47923700000000002</v>
      </c>
      <c r="AF1014" s="9">
        <v>1.240691</v>
      </c>
    </row>
    <row r="1015" spans="1:32" x14ac:dyDescent="0.2">
      <c r="A1015" t="s">
        <v>57</v>
      </c>
      <c r="B1015">
        <v>-6.89</v>
      </c>
      <c r="C1015">
        <v>1987.84</v>
      </c>
      <c r="D1015" t="s">
        <v>2947</v>
      </c>
      <c r="E1015" t="s">
        <v>31</v>
      </c>
      <c r="F1015" t="s">
        <v>500</v>
      </c>
      <c r="H1015" t="s">
        <v>47</v>
      </c>
      <c r="I1015" t="s">
        <v>54</v>
      </c>
      <c r="J1015" t="s">
        <v>3015</v>
      </c>
      <c r="K1015" t="s">
        <v>68</v>
      </c>
      <c r="L1015">
        <v>19</v>
      </c>
      <c r="M1015" t="s">
        <v>35</v>
      </c>
      <c r="N1015" s="15">
        <v>81.269902999999999</v>
      </c>
      <c r="O1015" s="15">
        <v>59.695610000000002</v>
      </c>
      <c r="P1015" s="15">
        <v>378.91881699999999</v>
      </c>
      <c r="Q1015" s="15">
        <v>130.84307899999999</v>
      </c>
      <c r="R1015" s="15">
        <v>29.955020999999999</v>
      </c>
      <c r="S1015" s="15">
        <v>943.34613100000001</v>
      </c>
      <c r="T1015" s="15">
        <v>11.205374000000001</v>
      </c>
      <c r="U1015" s="15">
        <v>4.3095629999999998</v>
      </c>
      <c r="V1015" s="15">
        <v>6.1658860000000004</v>
      </c>
      <c r="W1015" s="15"/>
      <c r="X1015" s="15">
        <v>1.5381480000000001</v>
      </c>
      <c r="Y1015" s="15" t="s">
        <v>1296</v>
      </c>
      <c r="Z1015" s="15">
        <v>5.704561</v>
      </c>
      <c r="AA1015" s="15">
        <v>125.804157</v>
      </c>
      <c r="AB1015" s="15">
        <v>1.240794</v>
      </c>
      <c r="AC1015" s="9">
        <v>0.15754199999999999</v>
      </c>
      <c r="AD1015" s="9">
        <v>0.345306</v>
      </c>
      <c r="AE1015" s="9">
        <v>7.9053999999999999E-2</v>
      </c>
      <c r="AF1015" s="9">
        <v>2.489573</v>
      </c>
    </row>
    <row r="1016" spans="1:32" x14ac:dyDescent="0.2">
      <c r="A1016" t="s">
        <v>57</v>
      </c>
      <c r="B1016">
        <v>-6.89</v>
      </c>
      <c r="C1016">
        <v>1987.84</v>
      </c>
      <c r="D1016" t="s">
        <v>2947</v>
      </c>
      <c r="E1016" t="s">
        <v>31</v>
      </c>
      <c r="F1016" t="s">
        <v>501</v>
      </c>
      <c r="H1016" t="s">
        <v>47</v>
      </c>
      <c r="I1016" t="s">
        <v>54</v>
      </c>
      <c r="J1016" t="s">
        <v>3015</v>
      </c>
      <c r="K1016" t="s">
        <v>68</v>
      </c>
      <c r="L1016">
        <v>19</v>
      </c>
      <c r="M1016" t="s">
        <v>35</v>
      </c>
      <c r="N1016" s="15">
        <v>172.27456100000001</v>
      </c>
      <c r="O1016" s="15">
        <v>95.682253000000003</v>
      </c>
      <c r="P1016" s="15">
        <v>514.17262400000004</v>
      </c>
      <c r="Q1016" s="15">
        <v>211.36638600000001</v>
      </c>
      <c r="R1016" s="15">
        <v>45.719793000000003</v>
      </c>
      <c r="S1016" s="15">
        <v>4800.8918359999998</v>
      </c>
      <c r="T1016" s="15">
        <v>13.723772</v>
      </c>
      <c r="U1016" s="15">
        <v>8.9229050000000001</v>
      </c>
      <c r="V1016" s="15">
        <v>2.7435529999999999</v>
      </c>
      <c r="W1016" s="15"/>
      <c r="X1016" s="15" t="s">
        <v>1684</v>
      </c>
      <c r="Y1016" s="15" t="s">
        <v>1685</v>
      </c>
      <c r="Z1016" s="15">
        <v>3.2225079999999999</v>
      </c>
      <c r="AA1016" s="15">
        <v>233.929959</v>
      </c>
      <c r="AB1016" s="15">
        <v>1.9976879999999999</v>
      </c>
      <c r="AC1016" s="9">
        <v>0.18609000000000001</v>
      </c>
      <c r="AD1016" s="9">
        <v>0.41108099999999997</v>
      </c>
      <c r="AE1016" s="9">
        <v>8.8918999999999998E-2</v>
      </c>
      <c r="AF1016" s="9">
        <v>9.3371209999999998</v>
      </c>
    </row>
    <row r="1017" spans="1:32" x14ac:dyDescent="0.2">
      <c r="A1017" t="s">
        <v>57</v>
      </c>
      <c r="B1017">
        <v>-6.89</v>
      </c>
      <c r="C1017">
        <v>1987.84</v>
      </c>
      <c r="D1017" t="s">
        <v>2947</v>
      </c>
      <c r="E1017" t="s">
        <v>31</v>
      </c>
      <c r="F1017" t="s">
        <v>502</v>
      </c>
      <c r="H1017" t="s">
        <v>47</v>
      </c>
      <c r="I1017" t="s">
        <v>54</v>
      </c>
      <c r="J1017" t="s">
        <v>3015</v>
      </c>
      <c r="K1017" t="s">
        <v>68</v>
      </c>
      <c r="L1017">
        <v>19</v>
      </c>
      <c r="M1017" t="s">
        <v>35</v>
      </c>
      <c r="N1017" s="15">
        <v>94.467416</v>
      </c>
      <c r="O1017" s="15">
        <v>54.723866000000001</v>
      </c>
      <c r="P1017" s="15">
        <v>285.242662</v>
      </c>
      <c r="Q1017" s="15">
        <v>165.27512400000001</v>
      </c>
      <c r="R1017" s="15">
        <v>28.137008000000002</v>
      </c>
      <c r="S1017" s="15">
        <v>2700.4670019999999</v>
      </c>
      <c r="T1017" s="15" t="s">
        <v>1688</v>
      </c>
      <c r="U1017" s="15">
        <v>11.403924999999999</v>
      </c>
      <c r="V1017" s="15">
        <v>3.1275189999999999</v>
      </c>
      <c r="W1017" s="15">
        <v>0.25543399999999999</v>
      </c>
      <c r="X1017" s="15">
        <v>0.47688199999999997</v>
      </c>
      <c r="Y1017" s="15">
        <v>0.62483599999999995</v>
      </c>
      <c r="Z1017" s="15">
        <v>1.6097710000000001</v>
      </c>
      <c r="AA1017" s="15">
        <v>132.66787500000001</v>
      </c>
      <c r="AB1017" s="15">
        <v>2.6363129999999999</v>
      </c>
      <c r="AC1017" s="9">
        <v>0.19184999999999999</v>
      </c>
      <c r="AD1017" s="9">
        <v>0.57941900000000002</v>
      </c>
      <c r="AE1017" s="9">
        <v>9.8641999999999994E-2</v>
      </c>
      <c r="AF1017" s="9">
        <v>9.4672619999999998</v>
      </c>
    </row>
    <row r="1018" spans="1:32" x14ac:dyDescent="0.2">
      <c r="A1018" t="s">
        <v>57</v>
      </c>
      <c r="B1018">
        <v>-6.89</v>
      </c>
      <c r="C1018">
        <v>1987.84</v>
      </c>
      <c r="D1018" t="s">
        <v>2947</v>
      </c>
      <c r="E1018" t="s">
        <v>31</v>
      </c>
      <c r="F1018" t="s">
        <v>503</v>
      </c>
      <c r="H1018" t="s">
        <v>47</v>
      </c>
      <c r="I1018" t="s">
        <v>54</v>
      </c>
      <c r="J1018" t="s">
        <v>3015</v>
      </c>
      <c r="K1018" t="s">
        <v>68</v>
      </c>
      <c r="L1018">
        <v>19</v>
      </c>
      <c r="M1018" t="s">
        <v>35</v>
      </c>
      <c r="N1018" s="15">
        <v>225.00403299999999</v>
      </c>
      <c r="O1018" s="15">
        <v>284.139858</v>
      </c>
      <c r="P1018" s="15">
        <v>791.59345800000006</v>
      </c>
      <c r="Q1018" s="15">
        <v>236.791549</v>
      </c>
      <c r="R1018" s="15">
        <v>124.328908</v>
      </c>
      <c r="S1018" s="15">
        <v>4791.6492799999996</v>
      </c>
      <c r="T1018" s="15" t="s">
        <v>1689</v>
      </c>
      <c r="U1018" s="15">
        <v>5.718299</v>
      </c>
      <c r="V1018" s="15">
        <v>6.1842309999999996</v>
      </c>
      <c r="W1018" s="15"/>
      <c r="X1018" s="15">
        <v>2.8791449999999998</v>
      </c>
      <c r="Y1018" s="15">
        <v>2.4190649999999998</v>
      </c>
      <c r="Z1018" s="15">
        <v>5.9597350000000002</v>
      </c>
      <c r="AA1018" s="15">
        <v>314.14934</v>
      </c>
      <c r="AB1018" s="15">
        <v>3.2472590000000001</v>
      </c>
      <c r="AC1018" s="9">
        <v>0.35894700000000002</v>
      </c>
      <c r="AD1018" s="9">
        <v>0.29913299999999998</v>
      </c>
      <c r="AE1018" s="9">
        <v>0.15706200000000001</v>
      </c>
      <c r="AF1018" s="9">
        <v>6.0531689999999996</v>
      </c>
    </row>
    <row r="1019" spans="1:32" x14ac:dyDescent="0.2">
      <c r="A1019" t="s">
        <v>57</v>
      </c>
      <c r="B1019">
        <v>-6.89</v>
      </c>
      <c r="C1019">
        <v>1987.84</v>
      </c>
      <c r="D1019" t="s">
        <v>2947</v>
      </c>
      <c r="E1019" t="s">
        <v>31</v>
      </c>
      <c r="F1019" t="s">
        <v>504</v>
      </c>
      <c r="H1019" t="s">
        <v>47</v>
      </c>
      <c r="I1019" t="s">
        <v>54</v>
      </c>
      <c r="J1019" t="s">
        <v>3015</v>
      </c>
      <c r="K1019" t="s">
        <v>68</v>
      </c>
      <c r="L1019">
        <v>19</v>
      </c>
      <c r="M1019" t="s">
        <v>35</v>
      </c>
      <c r="N1019" s="15">
        <v>172.444952</v>
      </c>
      <c r="O1019" s="15">
        <v>481.01977499999998</v>
      </c>
      <c r="P1019" s="15">
        <v>862.99059499999998</v>
      </c>
      <c r="Q1019" s="15">
        <v>309.500092</v>
      </c>
      <c r="R1019" s="15">
        <v>75.927513000000005</v>
      </c>
      <c r="S1019" s="15">
        <v>3184.3612280000002</v>
      </c>
      <c r="T1019" s="15" t="s">
        <v>1690</v>
      </c>
      <c r="U1019" s="15">
        <v>16.293575000000001</v>
      </c>
      <c r="V1019" s="15">
        <v>8.5175689999999999</v>
      </c>
      <c r="W1019" s="15"/>
      <c r="X1019" s="15">
        <v>4.1315169999999997</v>
      </c>
      <c r="Y1019" s="15">
        <v>5.1154409999999997</v>
      </c>
      <c r="Z1019" s="15">
        <v>5.4289249999999996</v>
      </c>
      <c r="AA1019" s="15">
        <v>475.97808500000002</v>
      </c>
      <c r="AB1019" s="15">
        <v>3.2332749999999999</v>
      </c>
      <c r="AC1019" s="9">
        <v>0.55738699999999997</v>
      </c>
      <c r="AD1019" s="9">
        <v>0.35863699999999998</v>
      </c>
      <c r="AE1019" s="9">
        <v>8.7982000000000005E-2</v>
      </c>
      <c r="AF1019" s="9">
        <v>3.6899139999999999</v>
      </c>
    </row>
    <row r="1020" spans="1:32" x14ac:dyDescent="0.2">
      <c r="A1020" t="s">
        <v>57</v>
      </c>
      <c r="B1020">
        <v>-6.89</v>
      </c>
      <c r="C1020">
        <v>1987.84</v>
      </c>
      <c r="D1020" t="s">
        <v>2947</v>
      </c>
      <c r="E1020" t="s">
        <v>31</v>
      </c>
      <c r="F1020" t="s">
        <v>505</v>
      </c>
      <c r="H1020" t="s">
        <v>47</v>
      </c>
      <c r="I1020" t="s">
        <v>54</v>
      </c>
      <c r="J1020" t="s">
        <v>3015</v>
      </c>
      <c r="K1020" t="s">
        <v>68</v>
      </c>
      <c r="L1020">
        <v>19</v>
      </c>
      <c r="M1020" t="s">
        <v>35</v>
      </c>
      <c r="N1020" s="15">
        <v>196.333202</v>
      </c>
      <c r="O1020" s="15">
        <v>1010.294531</v>
      </c>
      <c r="P1020" s="15">
        <v>3577.3899769999998</v>
      </c>
      <c r="Q1020" s="15">
        <v>847.09149000000002</v>
      </c>
      <c r="R1020" s="15">
        <v>56.807898000000002</v>
      </c>
      <c r="S1020" s="15">
        <v>1217.1909459999999</v>
      </c>
      <c r="T1020" s="15">
        <v>51.848562000000001</v>
      </c>
      <c r="U1020" s="15">
        <v>229.05120099999999</v>
      </c>
      <c r="V1020" s="15">
        <v>7.5534080000000001</v>
      </c>
      <c r="W1020" s="15"/>
      <c r="X1020" s="15">
        <v>54.556491000000001</v>
      </c>
      <c r="Y1020" s="15">
        <v>2.8198940000000001</v>
      </c>
      <c r="Z1020" s="15">
        <v>30.897220000000001</v>
      </c>
      <c r="AA1020" s="15">
        <v>1838.015406</v>
      </c>
      <c r="AB1020" s="15">
        <v>7.0659830000000001</v>
      </c>
      <c r="AC1020" s="9">
        <v>0.28241100000000002</v>
      </c>
      <c r="AD1020" s="9">
        <v>0.23679</v>
      </c>
      <c r="AE1020" s="9">
        <v>1.5879999999999998E-2</v>
      </c>
      <c r="AF1020" s="9">
        <v>0.34024599999999999</v>
      </c>
    </row>
    <row r="1021" spans="1:32" x14ac:dyDescent="0.2">
      <c r="A1021" t="s">
        <v>57</v>
      </c>
      <c r="B1021">
        <v>-6.89</v>
      </c>
      <c r="C1021">
        <v>1987.84</v>
      </c>
      <c r="D1021" t="s">
        <v>2947</v>
      </c>
      <c r="E1021" t="s">
        <v>31</v>
      </c>
      <c r="F1021" t="s">
        <v>506</v>
      </c>
      <c r="H1021" t="s">
        <v>47</v>
      </c>
      <c r="I1021" t="s">
        <v>54</v>
      </c>
      <c r="J1021" t="s">
        <v>3015</v>
      </c>
      <c r="K1021" t="s">
        <v>68</v>
      </c>
      <c r="L1021">
        <v>19</v>
      </c>
      <c r="M1021" t="s">
        <v>35</v>
      </c>
      <c r="N1021" s="15">
        <v>178.08679799999999</v>
      </c>
      <c r="O1021" s="15">
        <v>649.79364599999997</v>
      </c>
      <c r="P1021" s="15">
        <v>2094.9624370000001</v>
      </c>
      <c r="Q1021" s="15">
        <v>427.67438399999998</v>
      </c>
      <c r="R1021" s="15">
        <v>37.456190999999997</v>
      </c>
      <c r="S1021" s="15">
        <v>1442.871754</v>
      </c>
      <c r="T1021" s="15">
        <v>19.668047000000001</v>
      </c>
      <c r="U1021" s="15">
        <v>129.445145</v>
      </c>
      <c r="V1021" s="15">
        <v>5.2338139999999997</v>
      </c>
      <c r="W1021" s="15">
        <v>1.6552230000000001</v>
      </c>
      <c r="X1021" s="15">
        <v>25.071656000000001</v>
      </c>
      <c r="Y1021" s="15">
        <v>4.8832409999999999</v>
      </c>
      <c r="Z1021" s="15">
        <v>15.909233</v>
      </c>
      <c r="AA1021" s="15">
        <v>828.87487799999997</v>
      </c>
      <c r="AB1021" s="15">
        <v>4.6674569999999997</v>
      </c>
      <c r="AC1021" s="9">
        <v>0.31017</v>
      </c>
      <c r="AD1021" s="9">
        <v>0.20414399999999999</v>
      </c>
      <c r="AE1021" s="9">
        <v>1.7878999999999999E-2</v>
      </c>
      <c r="AF1021" s="9">
        <v>0.68873399999999996</v>
      </c>
    </row>
    <row r="1022" spans="1:32" x14ac:dyDescent="0.2">
      <c r="A1022" t="s">
        <v>57</v>
      </c>
      <c r="B1022">
        <v>-6.89</v>
      </c>
      <c r="C1022">
        <v>1987.84</v>
      </c>
      <c r="D1022" t="s">
        <v>2947</v>
      </c>
      <c r="E1022" t="s">
        <v>31</v>
      </c>
      <c r="F1022" t="s">
        <v>507</v>
      </c>
      <c r="H1022" t="s">
        <v>47</v>
      </c>
      <c r="I1022" t="s">
        <v>54</v>
      </c>
      <c r="J1022" t="s">
        <v>3015</v>
      </c>
      <c r="K1022" t="s">
        <v>68</v>
      </c>
      <c r="L1022">
        <v>29</v>
      </c>
      <c r="M1022" t="s">
        <v>35</v>
      </c>
      <c r="N1022" s="15">
        <v>135.08796799999999</v>
      </c>
      <c r="O1022" s="15">
        <v>427.988494</v>
      </c>
      <c r="P1022" s="15">
        <v>1855.485598</v>
      </c>
      <c r="Q1022" s="15">
        <v>365.03802100000001</v>
      </c>
      <c r="R1022" s="15">
        <v>30.332941999999999</v>
      </c>
      <c r="S1022" s="15">
        <v>1910.41373</v>
      </c>
      <c r="T1022" s="15">
        <v>11.362791</v>
      </c>
      <c r="U1022" s="15">
        <v>176.01622</v>
      </c>
      <c r="V1022" s="15">
        <v>13.223337000000001</v>
      </c>
      <c r="W1022" s="15">
        <v>0.68996100000000005</v>
      </c>
      <c r="X1022" s="15">
        <v>18.526354000000001</v>
      </c>
      <c r="Y1022" s="15">
        <v>1.9718039999999999</v>
      </c>
      <c r="Z1022" s="15">
        <v>44.624397999999999</v>
      </c>
      <c r="AA1022" s="15">
        <v>257.80674099999999</v>
      </c>
      <c r="AB1022" s="15">
        <v>1.995846</v>
      </c>
      <c r="AC1022" s="9">
        <v>0.230661</v>
      </c>
      <c r="AD1022" s="9">
        <v>0.19673399999999999</v>
      </c>
      <c r="AE1022" s="9">
        <v>1.6348000000000001E-2</v>
      </c>
      <c r="AF1022" s="9">
        <v>1.029603</v>
      </c>
    </row>
    <row r="1023" spans="1:32" x14ac:dyDescent="0.2">
      <c r="A1023" t="s">
        <v>57</v>
      </c>
      <c r="B1023">
        <v>-6.89</v>
      </c>
      <c r="C1023">
        <v>1987.84</v>
      </c>
      <c r="D1023" t="s">
        <v>2947</v>
      </c>
      <c r="E1023" t="s">
        <v>31</v>
      </c>
      <c r="F1023" t="s">
        <v>508</v>
      </c>
      <c r="H1023" t="s">
        <v>47</v>
      </c>
      <c r="I1023" t="s">
        <v>54</v>
      </c>
      <c r="J1023" t="s">
        <v>3015</v>
      </c>
      <c r="K1023" t="s">
        <v>68</v>
      </c>
      <c r="L1023">
        <v>29</v>
      </c>
      <c r="M1023" t="s">
        <v>35</v>
      </c>
      <c r="N1023" s="15">
        <v>66.670283999999995</v>
      </c>
      <c r="O1023" s="15">
        <v>93.291325000000001</v>
      </c>
      <c r="P1023" s="15">
        <v>425.99575299999998</v>
      </c>
      <c r="Q1023" s="15">
        <v>115.41783599999999</v>
      </c>
      <c r="R1023" s="15">
        <v>11.489527000000001</v>
      </c>
      <c r="S1023" s="15">
        <v>553.05782799999997</v>
      </c>
      <c r="T1023" s="15">
        <v>4.6305519999999998</v>
      </c>
      <c r="U1023" s="15">
        <v>48.476452999999999</v>
      </c>
      <c r="V1023" s="15">
        <v>3.8092030000000001</v>
      </c>
      <c r="W1023" s="15">
        <v>0.69179599999999997</v>
      </c>
      <c r="X1023" s="15">
        <v>4.8156230000000004</v>
      </c>
      <c r="Y1023" s="15">
        <v>1.0958619999999999</v>
      </c>
      <c r="Z1023" s="15">
        <v>9.2770810000000008</v>
      </c>
      <c r="AA1023" s="15">
        <v>112.162436</v>
      </c>
      <c r="AB1023" s="15">
        <v>0.950928</v>
      </c>
      <c r="AC1023" s="9">
        <v>0.218996</v>
      </c>
      <c r="AD1023" s="9">
        <v>0.27093699999999998</v>
      </c>
      <c r="AE1023" s="9">
        <v>2.6970999999999998E-2</v>
      </c>
      <c r="AF1023" s="9">
        <v>1.298271</v>
      </c>
    </row>
    <row r="1024" spans="1:32" x14ac:dyDescent="0.2">
      <c r="A1024" t="s">
        <v>57</v>
      </c>
      <c r="B1024">
        <v>-6.89</v>
      </c>
      <c r="C1024">
        <v>1987.84</v>
      </c>
      <c r="D1024" t="s">
        <v>2947</v>
      </c>
      <c r="E1024" t="s">
        <v>31</v>
      </c>
      <c r="F1024" t="s">
        <v>509</v>
      </c>
      <c r="H1024" t="s">
        <v>47</v>
      </c>
      <c r="I1024" t="s">
        <v>54</v>
      </c>
      <c r="J1024" t="s">
        <v>3015</v>
      </c>
      <c r="K1024" t="s">
        <v>68</v>
      </c>
      <c r="L1024">
        <v>29</v>
      </c>
      <c r="M1024" t="s">
        <v>35</v>
      </c>
      <c r="N1024" s="15">
        <v>175.88056700000001</v>
      </c>
      <c r="O1024" s="15">
        <v>573.26056200000005</v>
      </c>
      <c r="P1024" s="15">
        <v>2008.2585630000001</v>
      </c>
      <c r="Q1024" s="15">
        <v>497.86107500000003</v>
      </c>
      <c r="R1024" s="15">
        <v>54.750031999999997</v>
      </c>
      <c r="S1024" s="15">
        <v>1565.4658449999999</v>
      </c>
      <c r="T1024" s="15">
        <v>23.527215999999999</v>
      </c>
      <c r="U1024" s="15">
        <v>194.02840599999999</v>
      </c>
      <c r="V1024" s="15">
        <v>6.2963069999999997</v>
      </c>
      <c r="W1024" s="15"/>
      <c r="X1024" s="15">
        <v>26.228839000000001</v>
      </c>
      <c r="Y1024" s="15">
        <v>3.2906719999999998</v>
      </c>
      <c r="Z1024" s="15">
        <v>20.563293000000002</v>
      </c>
      <c r="AA1024" s="15">
        <v>602.24505799999997</v>
      </c>
      <c r="AB1024" s="15">
        <v>5.5009860000000002</v>
      </c>
      <c r="AC1024" s="9">
        <v>0.28545199999999998</v>
      </c>
      <c r="AD1024" s="9">
        <v>0.24790699999999999</v>
      </c>
      <c r="AE1024" s="9">
        <v>2.7262000000000002E-2</v>
      </c>
      <c r="AF1024" s="9">
        <v>0.77951400000000004</v>
      </c>
    </row>
    <row r="1025" spans="1:32" x14ac:dyDescent="0.2">
      <c r="A1025" t="s">
        <v>57</v>
      </c>
      <c r="B1025">
        <v>-6.89</v>
      </c>
      <c r="C1025">
        <v>1987.84</v>
      </c>
      <c r="D1025" t="s">
        <v>2947</v>
      </c>
      <c r="E1025" t="s">
        <v>31</v>
      </c>
      <c r="F1025" t="s">
        <v>510</v>
      </c>
      <c r="H1025" t="s">
        <v>47</v>
      </c>
      <c r="I1025" t="s">
        <v>54</v>
      </c>
      <c r="J1025" t="s">
        <v>3015</v>
      </c>
      <c r="K1025" t="s">
        <v>68</v>
      </c>
      <c r="L1025">
        <v>29</v>
      </c>
      <c r="M1025" t="s">
        <v>35</v>
      </c>
      <c r="N1025" s="15">
        <v>76.437016999999997</v>
      </c>
      <c r="O1025" s="15">
        <v>409.45753300000001</v>
      </c>
      <c r="P1025" s="15">
        <v>1784.2905760000001</v>
      </c>
      <c r="Q1025" s="15">
        <v>267.203081</v>
      </c>
      <c r="R1025" s="15">
        <v>17.860600000000002</v>
      </c>
      <c r="S1025" s="15">
        <v>1597.6529109999999</v>
      </c>
      <c r="T1025" s="15">
        <v>16.641964000000002</v>
      </c>
      <c r="U1025" s="15">
        <v>133.89142899999999</v>
      </c>
      <c r="V1025" s="15">
        <v>8.4421029999999995</v>
      </c>
      <c r="W1025" s="15"/>
      <c r="X1025" s="15">
        <v>15.570074999999999</v>
      </c>
      <c r="Y1025" s="15">
        <v>8.5749060000000004</v>
      </c>
      <c r="Z1025" s="15">
        <v>33.830244999999998</v>
      </c>
      <c r="AA1025" s="15">
        <v>328.01667900000001</v>
      </c>
      <c r="AB1025" s="15">
        <v>1.9249700000000001</v>
      </c>
      <c r="AC1025" s="9">
        <v>0.22947899999999999</v>
      </c>
      <c r="AD1025" s="9">
        <v>0.149753</v>
      </c>
      <c r="AE1025" s="9">
        <v>1.001E-2</v>
      </c>
      <c r="AF1025" s="9">
        <v>0.89539999999999997</v>
      </c>
    </row>
    <row r="1026" spans="1:32" x14ac:dyDescent="0.2">
      <c r="A1026" t="s">
        <v>57</v>
      </c>
      <c r="B1026">
        <v>-6.89</v>
      </c>
      <c r="C1026">
        <v>1987.84</v>
      </c>
      <c r="D1026" t="s">
        <v>2947</v>
      </c>
      <c r="E1026" t="s">
        <v>31</v>
      </c>
      <c r="F1026" t="s">
        <v>511</v>
      </c>
      <c r="H1026" t="s">
        <v>47</v>
      </c>
      <c r="I1026" t="s">
        <v>54</v>
      </c>
      <c r="J1026" t="s">
        <v>3015</v>
      </c>
      <c r="K1026" t="s">
        <v>68</v>
      </c>
      <c r="L1026">
        <v>29</v>
      </c>
      <c r="M1026" t="s">
        <v>35</v>
      </c>
      <c r="N1026" s="15">
        <v>2187.545247</v>
      </c>
      <c r="O1026" s="15">
        <v>610.80789100000004</v>
      </c>
      <c r="P1026" s="15">
        <v>672.87635</v>
      </c>
      <c r="Q1026" s="15">
        <v>1100.0271909999999</v>
      </c>
      <c r="R1026" s="15">
        <v>1233.0642029999999</v>
      </c>
      <c r="S1026" s="15">
        <v>518.13573499999995</v>
      </c>
      <c r="T1026" s="15" t="s">
        <v>1691</v>
      </c>
      <c r="U1026" s="15">
        <v>10.331894999999999</v>
      </c>
      <c r="V1026" s="15">
        <v>4.4047599999999996</v>
      </c>
      <c r="W1026" s="15">
        <v>4.7625219999999997</v>
      </c>
      <c r="X1026" s="15">
        <v>10.930236000000001</v>
      </c>
      <c r="Y1026" s="15" t="s">
        <v>1692</v>
      </c>
      <c r="Z1026" s="15">
        <v>9.99376</v>
      </c>
      <c r="AA1026" s="15">
        <v>377.50224600000001</v>
      </c>
      <c r="AB1026" s="15">
        <v>15.779920000000001</v>
      </c>
      <c r="AC1026" s="9">
        <v>0.90775700000000004</v>
      </c>
      <c r="AD1026" s="9">
        <v>1.6348130000000001</v>
      </c>
      <c r="AE1026" s="9">
        <v>1.832527</v>
      </c>
      <c r="AF1026" s="9">
        <v>0.77003100000000002</v>
      </c>
    </row>
    <row r="1027" spans="1:32" x14ac:dyDescent="0.2">
      <c r="A1027" t="s">
        <v>57</v>
      </c>
      <c r="B1027">
        <v>-6.89</v>
      </c>
      <c r="C1027">
        <v>1987.84</v>
      </c>
      <c r="D1027" t="s">
        <v>2947</v>
      </c>
      <c r="E1027" t="s">
        <v>31</v>
      </c>
      <c r="F1027" t="s">
        <v>512</v>
      </c>
      <c r="H1027" t="s">
        <v>47</v>
      </c>
      <c r="I1027" t="s">
        <v>54</v>
      </c>
      <c r="J1027" t="s">
        <v>3015</v>
      </c>
      <c r="K1027" t="s">
        <v>68</v>
      </c>
      <c r="L1027">
        <v>29</v>
      </c>
      <c r="M1027" t="s">
        <v>35</v>
      </c>
      <c r="N1027" s="15">
        <v>218.73666</v>
      </c>
      <c r="O1027" s="15">
        <v>872.00493600000004</v>
      </c>
      <c r="P1027" s="15">
        <v>1839.154409</v>
      </c>
      <c r="Q1027" s="15">
        <v>409.976448</v>
      </c>
      <c r="R1027" s="15">
        <v>42.872768999999998</v>
      </c>
      <c r="S1027" s="15">
        <v>813.87318700000003</v>
      </c>
      <c r="T1027" s="15">
        <v>61.628593000000002</v>
      </c>
      <c r="U1027" s="15">
        <v>170.600877</v>
      </c>
      <c r="V1027" s="15">
        <v>3.9025669999999999</v>
      </c>
      <c r="W1027" s="15">
        <v>1.380196</v>
      </c>
      <c r="X1027" s="15">
        <v>29.851963999999999</v>
      </c>
      <c r="Y1027" s="15">
        <v>3.4194469999999999</v>
      </c>
      <c r="Z1027" s="15">
        <v>5.4825990000000004</v>
      </c>
      <c r="AA1027" s="15">
        <v>1150.721176</v>
      </c>
      <c r="AB1027" s="15">
        <v>1.690564</v>
      </c>
      <c r="AC1027" s="9">
        <v>0.474134</v>
      </c>
      <c r="AD1027" s="9">
        <v>0.222916</v>
      </c>
      <c r="AE1027" s="9">
        <v>2.3310999999999998E-2</v>
      </c>
      <c r="AF1027" s="9">
        <v>0.44252599999999997</v>
      </c>
    </row>
    <row r="1028" spans="1:32" x14ac:dyDescent="0.2">
      <c r="A1028" t="s">
        <v>57</v>
      </c>
      <c r="B1028">
        <v>-6.89</v>
      </c>
      <c r="C1028">
        <v>1987.84</v>
      </c>
      <c r="D1028" t="s">
        <v>2947</v>
      </c>
      <c r="E1028" t="s">
        <v>31</v>
      </c>
      <c r="F1028" t="s">
        <v>513</v>
      </c>
      <c r="H1028" t="s">
        <v>47</v>
      </c>
      <c r="I1028" t="s">
        <v>54</v>
      </c>
      <c r="J1028" t="s">
        <v>3015</v>
      </c>
      <c r="K1028" t="s">
        <v>68</v>
      </c>
      <c r="L1028">
        <v>29</v>
      </c>
      <c r="M1028" t="s">
        <v>35</v>
      </c>
      <c r="N1028" s="15">
        <v>294.13693799999999</v>
      </c>
      <c r="O1028" s="15">
        <v>782.53641800000003</v>
      </c>
      <c r="P1028" s="15">
        <v>1310.270221</v>
      </c>
      <c r="Q1028" s="15">
        <v>346.20370200000002</v>
      </c>
      <c r="R1028" s="15">
        <v>138.85867400000001</v>
      </c>
      <c r="S1028" s="15">
        <v>767.80915900000002</v>
      </c>
      <c r="T1028" s="15">
        <v>103.80255699999999</v>
      </c>
      <c r="U1028" s="15">
        <v>141.62494000000001</v>
      </c>
      <c r="V1028" s="15">
        <v>2.1613519999999999</v>
      </c>
      <c r="W1028" s="15">
        <v>2.6857389999999999</v>
      </c>
      <c r="X1028" s="15">
        <v>24.423041999999999</v>
      </c>
      <c r="Y1028" s="15">
        <v>6.203614</v>
      </c>
      <c r="Z1028" s="15">
        <v>2.4125190000000001</v>
      </c>
      <c r="AA1028" s="15">
        <v>853.84957999999995</v>
      </c>
      <c r="AB1028" s="15">
        <v>3.1149719999999999</v>
      </c>
      <c r="AC1028" s="9">
        <v>0.59723300000000001</v>
      </c>
      <c r="AD1028" s="9">
        <v>0.26422299999999999</v>
      </c>
      <c r="AE1028" s="9">
        <v>0.105977</v>
      </c>
      <c r="AF1028" s="9">
        <v>0.58599299999999999</v>
      </c>
    </row>
    <row r="1029" spans="1:32" x14ac:dyDescent="0.2">
      <c r="A1029" t="s">
        <v>57</v>
      </c>
      <c r="B1029">
        <v>-6.89</v>
      </c>
      <c r="C1029">
        <v>1987.84</v>
      </c>
      <c r="D1029" t="s">
        <v>2947</v>
      </c>
      <c r="E1029" t="s">
        <v>31</v>
      </c>
      <c r="F1029" t="s">
        <v>514</v>
      </c>
      <c r="H1029" t="s">
        <v>47</v>
      </c>
      <c r="I1029" t="s">
        <v>54</v>
      </c>
      <c r="J1029" t="s">
        <v>3015</v>
      </c>
      <c r="K1029" t="s">
        <v>68</v>
      </c>
      <c r="L1029">
        <v>29</v>
      </c>
      <c r="M1029" t="s">
        <v>35</v>
      </c>
      <c r="N1029" s="15">
        <v>271.40484600000002</v>
      </c>
      <c r="O1029" s="15">
        <v>215.07058599999999</v>
      </c>
      <c r="P1029" s="15">
        <v>310.93045499999999</v>
      </c>
      <c r="Q1029" s="15">
        <v>121.552667</v>
      </c>
      <c r="R1029" s="15">
        <v>76.693387999999999</v>
      </c>
      <c r="S1029" s="15">
        <v>392.12651499999998</v>
      </c>
      <c r="T1029" s="15">
        <v>41.792549999999999</v>
      </c>
      <c r="U1029" s="15">
        <v>77.825148999999996</v>
      </c>
      <c r="V1029" s="15">
        <v>1.0739019999999999</v>
      </c>
      <c r="W1029" s="15">
        <v>1.3210219999999999</v>
      </c>
      <c r="X1029" s="15">
        <v>7.864547</v>
      </c>
      <c r="Y1029" s="15">
        <v>2.6350920000000002</v>
      </c>
      <c r="Z1029" s="15">
        <v>0.69430800000000004</v>
      </c>
      <c r="AA1029" s="15">
        <v>343.01265999999998</v>
      </c>
      <c r="AB1029" s="15">
        <v>1.1803349999999999</v>
      </c>
      <c r="AC1029" s="9">
        <v>0.69169999999999998</v>
      </c>
      <c r="AD1029" s="9">
        <v>0.390932</v>
      </c>
      <c r="AE1029" s="9">
        <v>0.24665799999999999</v>
      </c>
      <c r="AF1029" s="9">
        <v>1.261139</v>
      </c>
    </row>
    <row r="1030" spans="1:32" x14ac:dyDescent="0.2">
      <c r="A1030" t="s">
        <v>57</v>
      </c>
      <c r="B1030">
        <v>-6.89</v>
      </c>
      <c r="C1030">
        <v>1987.84</v>
      </c>
      <c r="D1030" t="s">
        <v>2947</v>
      </c>
      <c r="E1030" t="s">
        <v>31</v>
      </c>
      <c r="F1030" t="s">
        <v>515</v>
      </c>
      <c r="H1030" t="s">
        <v>47</v>
      </c>
      <c r="I1030" t="s">
        <v>54</v>
      </c>
      <c r="J1030" t="s">
        <v>3015</v>
      </c>
      <c r="K1030" t="s">
        <v>68</v>
      </c>
      <c r="L1030">
        <v>29</v>
      </c>
      <c r="M1030" t="s">
        <v>35</v>
      </c>
      <c r="N1030" s="15">
        <v>212.92723799999999</v>
      </c>
      <c r="O1030" s="15">
        <v>502.43327499999998</v>
      </c>
      <c r="P1030" s="15">
        <v>829.07134399999995</v>
      </c>
      <c r="Q1030" s="15">
        <v>232.098546</v>
      </c>
      <c r="R1030" s="15">
        <v>108.844742</v>
      </c>
      <c r="S1030" s="15">
        <v>625.25081</v>
      </c>
      <c r="T1030" s="15">
        <v>111.19379600000001</v>
      </c>
      <c r="U1030" s="15">
        <v>105.52656899999999</v>
      </c>
      <c r="V1030" s="15">
        <v>1.7036309999999999</v>
      </c>
      <c r="W1030" s="15">
        <v>1.60823</v>
      </c>
      <c r="X1030" s="15">
        <v>19.128681</v>
      </c>
      <c r="Y1030" s="15">
        <v>3.085693</v>
      </c>
      <c r="Z1030" s="15">
        <v>1.3028489999999999</v>
      </c>
      <c r="AA1030" s="15">
        <v>543.069615</v>
      </c>
      <c r="AB1030" s="15">
        <v>1.6405829999999999</v>
      </c>
      <c r="AC1030" s="9">
        <v>0.60601899999999997</v>
      </c>
      <c r="AD1030" s="9">
        <v>0.27994999999999998</v>
      </c>
      <c r="AE1030" s="9">
        <v>0.13128500000000001</v>
      </c>
      <c r="AF1030" s="9">
        <v>0.754158</v>
      </c>
    </row>
    <row r="1031" spans="1:32" x14ac:dyDescent="0.2">
      <c r="A1031" t="s">
        <v>57</v>
      </c>
      <c r="B1031">
        <v>-6.89</v>
      </c>
      <c r="C1031">
        <v>1987.84</v>
      </c>
      <c r="D1031" t="s">
        <v>2947</v>
      </c>
      <c r="E1031" t="s">
        <v>31</v>
      </c>
      <c r="F1031" t="s">
        <v>516</v>
      </c>
      <c r="H1031" t="s">
        <v>47</v>
      </c>
      <c r="I1031" t="s">
        <v>54</v>
      </c>
      <c r="J1031" t="s">
        <v>3015</v>
      </c>
      <c r="K1031" t="s">
        <v>68</v>
      </c>
      <c r="L1031">
        <v>29</v>
      </c>
      <c r="M1031" t="s">
        <v>35</v>
      </c>
      <c r="N1031" s="15">
        <v>208.395126</v>
      </c>
      <c r="O1031" s="15">
        <v>482.40516200000002</v>
      </c>
      <c r="P1031" s="15">
        <v>1983.0626279999999</v>
      </c>
      <c r="Q1031" s="15">
        <v>426.41539699999998</v>
      </c>
      <c r="R1031" s="15">
        <v>39.698683000000003</v>
      </c>
      <c r="S1031" s="15">
        <v>574.32548999999995</v>
      </c>
      <c r="T1031" s="15">
        <v>13.749872</v>
      </c>
      <c r="U1031" s="15">
        <v>56.678457000000002</v>
      </c>
      <c r="V1031" s="15">
        <v>4.2559740000000001</v>
      </c>
      <c r="W1031" s="15">
        <v>0.19800300000000001</v>
      </c>
      <c r="X1031" s="15">
        <v>16.848289000000001</v>
      </c>
      <c r="Y1031" s="15">
        <v>2.7286920000000001</v>
      </c>
      <c r="Z1031" s="15">
        <v>17.726852999999998</v>
      </c>
      <c r="AA1031" s="15">
        <v>896.145084</v>
      </c>
      <c r="AB1031" s="15">
        <v>6.9517610000000003</v>
      </c>
      <c r="AC1031" s="9">
        <v>0.24326300000000001</v>
      </c>
      <c r="AD1031" s="9">
        <v>0.215029</v>
      </c>
      <c r="AE1031" s="9">
        <v>2.0018999999999999E-2</v>
      </c>
      <c r="AF1031" s="9">
        <v>0.28961500000000001</v>
      </c>
    </row>
    <row r="1032" spans="1:32" x14ac:dyDescent="0.2">
      <c r="A1032" t="s">
        <v>57</v>
      </c>
      <c r="B1032">
        <v>-6.89</v>
      </c>
      <c r="C1032">
        <v>1987.84</v>
      </c>
      <c r="D1032" t="s">
        <v>2947</v>
      </c>
      <c r="E1032" t="s">
        <v>31</v>
      </c>
      <c r="F1032" t="s">
        <v>517</v>
      </c>
      <c r="H1032" t="s">
        <v>47</v>
      </c>
      <c r="I1032" t="s">
        <v>54</v>
      </c>
      <c r="J1032" t="s">
        <v>3015</v>
      </c>
      <c r="K1032" t="s">
        <v>68</v>
      </c>
      <c r="L1032">
        <v>29</v>
      </c>
      <c r="M1032" t="s">
        <v>35</v>
      </c>
      <c r="N1032" s="15">
        <v>970.57544199999995</v>
      </c>
      <c r="O1032" s="15">
        <v>492.71624200000002</v>
      </c>
      <c r="P1032" s="15">
        <v>666.91873199999998</v>
      </c>
      <c r="Q1032" s="15">
        <v>1061.0805150000001</v>
      </c>
      <c r="R1032" s="15">
        <v>322.56781599999999</v>
      </c>
      <c r="S1032" s="15">
        <v>426.38605799999999</v>
      </c>
      <c r="T1032" s="15" t="s">
        <v>1695</v>
      </c>
      <c r="U1032" s="15">
        <v>73.554134000000005</v>
      </c>
      <c r="V1032" s="15">
        <v>8.0063200000000005</v>
      </c>
      <c r="W1032" s="15"/>
      <c r="X1032" s="15" t="s">
        <v>1696</v>
      </c>
      <c r="Y1032" s="15" t="s">
        <v>1697</v>
      </c>
      <c r="Z1032" s="15">
        <v>4.9114630000000004</v>
      </c>
      <c r="AA1032" s="15">
        <v>503.67182600000001</v>
      </c>
      <c r="AB1032" s="15">
        <v>41.302460000000004</v>
      </c>
      <c r="AC1032" s="9">
        <v>0.73879499999999998</v>
      </c>
      <c r="AD1032" s="9">
        <v>1.591019</v>
      </c>
      <c r="AE1032" s="9">
        <v>0.48366900000000002</v>
      </c>
      <c r="AF1032" s="9">
        <v>0.63933700000000004</v>
      </c>
    </row>
    <row r="1033" spans="1:32" x14ac:dyDescent="0.2">
      <c r="A1033" t="s">
        <v>57</v>
      </c>
      <c r="B1033">
        <v>-6.89</v>
      </c>
      <c r="C1033">
        <v>1987.84</v>
      </c>
      <c r="D1033" t="s">
        <v>2947</v>
      </c>
      <c r="E1033" t="s">
        <v>31</v>
      </c>
      <c r="F1033" t="s">
        <v>518</v>
      </c>
      <c r="H1033" t="s">
        <v>47</v>
      </c>
      <c r="I1033" t="s">
        <v>54</v>
      </c>
      <c r="J1033" t="s">
        <v>3015</v>
      </c>
      <c r="K1033" t="s">
        <v>68</v>
      </c>
      <c r="L1033">
        <v>51</v>
      </c>
      <c r="M1033" t="s">
        <v>35</v>
      </c>
      <c r="N1033" s="15">
        <v>1604.4436000000001</v>
      </c>
      <c r="O1033" s="15">
        <v>563.72486500000002</v>
      </c>
      <c r="P1033" s="15">
        <v>639.37820599999998</v>
      </c>
      <c r="Q1033" s="15">
        <v>1757.569743</v>
      </c>
      <c r="R1033" s="15">
        <v>739.64074400000004</v>
      </c>
      <c r="S1033" s="15">
        <v>307.04346500000003</v>
      </c>
      <c r="T1033" s="15" t="s">
        <v>1700</v>
      </c>
      <c r="U1033" s="15">
        <v>17.970472999999998</v>
      </c>
      <c r="V1033" s="15">
        <v>1.011477</v>
      </c>
      <c r="W1033" s="15">
        <v>1.4114169999999999</v>
      </c>
      <c r="X1033" s="15">
        <v>7.6236230000000003</v>
      </c>
      <c r="Y1033" s="15" t="s">
        <v>1701</v>
      </c>
      <c r="Z1033" s="15">
        <v>7.4802530000000003</v>
      </c>
      <c r="AA1033" s="15">
        <v>336.65799600000003</v>
      </c>
      <c r="AB1033" s="15">
        <v>5.0056430000000001</v>
      </c>
      <c r="AC1033" s="9">
        <v>0.88167700000000004</v>
      </c>
      <c r="AD1033" s="9">
        <v>2.7488730000000001</v>
      </c>
      <c r="AE1033" s="9">
        <v>1.1568130000000001</v>
      </c>
      <c r="AF1033" s="9">
        <v>0.48022199999999998</v>
      </c>
    </row>
    <row r="1034" spans="1:32" x14ac:dyDescent="0.2">
      <c r="A1034" t="s">
        <v>57</v>
      </c>
      <c r="B1034">
        <v>-6.89</v>
      </c>
      <c r="C1034">
        <v>1987.84</v>
      </c>
      <c r="D1034" t="s">
        <v>2947</v>
      </c>
      <c r="E1034" t="s">
        <v>31</v>
      </c>
      <c r="F1034" t="s">
        <v>519</v>
      </c>
      <c r="H1034" t="s">
        <v>47</v>
      </c>
      <c r="I1034" t="s">
        <v>54</v>
      </c>
      <c r="J1034" t="s">
        <v>3015</v>
      </c>
      <c r="K1034" t="s">
        <v>68</v>
      </c>
      <c r="L1034">
        <v>51</v>
      </c>
      <c r="M1034" t="s">
        <v>35</v>
      </c>
      <c r="N1034" s="15">
        <v>1491.3528209999999</v>
      </c>
      <c r="O1034" s="15">
        <v>436.74306899999999</v>
      </c>
      <c r="P1034" s="15">
        <v>609.37793699999997</v>
      </c>
      <c r="Q1034" s="15">
        <v>849.724963</v>
      </c>
      <c r="R1034" s="15">
        <v>295.41753899999998</v>
      </c>
      <c r="S1034" s="15">
        <v>279.69144899999998</v>
      </c>
      <c r="T1034" s="15" t="s">
        <v>1702</v>
      </c>
      <c r="U1034" s="15">
        <v>32.108401000000001</v>
      </c>
      <c r="V1034" s="15">
        <v>1.7338579999999999</v>
      </c>
      <c r="W1034" s="15"/>
      <c r="X1034" s="15">
        <v>3.1197870000000001</v>
      </c>
      <c r="Y1034" s="15">
        <v>4.1246029999999996</v>
      </c>
      <c r="Z1034" s="15">
        <v>3.3414459999999999</v>
      </c>
      <c r="AA1034" s="15">
        <v>321.97519699999998</v>
      </c>
      <c r="AB1034" s="15">
        <v>5.316465</v>
      </c>
      <c r="AC1034" s="9">
        <v>0.71670299999999998</v>
      </c>
      <c r="AD1034" s="9">
        <v>1.394414</v>
      </c>
      <c r="AE1034" s="9">
        <v>0.48478500000000002</v>
      </c>
      <c r="AF1034" s="9">
        <v>0.45897900000000003</v>
      </c>
    </row>
    <row r="1035" spans="1:32" x14ac:dyDescent="0.2">
      <c r="A1035" t="s">
        <v>57</v>
      </c>
      <c r="B1035">
        <v>-6.89</v>
      </c>
      <c r="C1035">
        <v>1987.84</v>
      </c>
      <c r="D1035" t="s">
        <v>2947</v>
      </c>
      <c r="E1035" t="s">
        <v>31</v>
      </c>
      <c r="F1035" t="s">
        <v>520</v>
      </c>
      <c r="H1035" t="s">
        <v>47</v>
      </c>
      <c r="I1035" t="s">
        <v>54</v>
      </c>
      <c r="J1035" t="s">
        <v>3015</v>
      </c>
      <c r="K1035" t="s">
        <v>68</v>
      </c>
      <c r="L1035">
        <v>51</v>
      </c>
      <c r="M1035" t="s">
        <v>35</v>
      </c>
      <c r="N1035" s="15">
        <v>1847.4516269999999</v>
      </c>
      <c r="O1035" s="15">
        <v>284.71361899999999</v>
      </c>
      <c r="P1035" s="15">
        <v>519.813895</v>
      </c>
      <c r="Q1035" s="15">
        <v>886.99516100000005</v>
      </c>
      <c r="R1035" s="15">
        <v>398.17484300000001</v>
      </c>
      <c r="S1035" s="15">
        <v>470.47213399999998</v>
      </c>
      <c r="T1035" s="15">
        <v>18.481842</v>
      </c>
      <c r="U1035" s="15">
        <v>19.824587000000001</v>
      </c>
      <c r="V1035" s="15" t="s">
        <v>1703</v>
      </c>
      <c r="W1035" s="15"/>
      <c r="X1035" s="15">
        <v>1.6166959999999999</v>
      </c>
      <c r="Y1035" s="15">
        <v>2.1203970000000001</v>
      </c>
      <c r="Z1035" s="15">
        <v>3.960626</v>
      </c>
      <c r="AA1035" s="15">
        <v>136.444928</v>
      </c>
      <c r="AB1035" s="15">
        <v>8.4717889999999993</v>
      </c>
      <c r="AC1035" s="9">
        <v>0.54772200000000004</v>
      </c>
      <c r="AD1035" s="9">
        <v>1.7063710000000001</v>
      </c>
      <c r="AE1035" s="9">
        <v>0.76599499999999998</v>
      </c>
      <c r="AF1035" s="9">
        <v>0.90507800000000005</v>
      </c>
    </row>
    <row r="1036" spans="1:32" x14ac:dyDescent="0.2">
      <c r="A1036" t="s">
        <v>58</v>
      </c>
      <c r="B1036">
        <v>-7.12</v>
      </c>
      <c r="C1036">
        <v>1988.07</v>
      </c>
      <c r="D1036" t="s">
        <v>2947</v>
      </c>
      <c r="E1036" t="s">
        <v>39</v>
      </c>
      <c r="F1036" t="s">
        <v>521</v>
      </c>
      <c r="H1036" t="s">
        <v>47</v>
      </c>
      <c r="I1036" t="s">
        <v>54</v>
      </c>
      <c r="J1036" t="s">
        <v>3015</v>
      </c>
      <c r="K1036" t="s">
        <v>68</v>
      </c>
      <c r="L1036">
        <v>20</v>
      </c>
      <c r="M1036" t="s">
        <v>41</v>
      </c>
      <c r="N1036" s="15">
        <v>63.613413000000001</v>
      </c>
      <c r="O1036" s="15">
        <v>106.499566</v>
      </c>
      <c r="P1036" s="15">
        <v>611.15166199999999</v>
      </c>
      <c r="Q1036" s="15">
        <v>117.263689</v>
      </c>
      <c r="R1036" s="15">
        <v>2.6135959999999998</v>
      </c>
      <c r="S1036" s="15">
        <v>393.20920599999999</v>
      </c>
      <c r="T1036" s="15">
        <v>8.3271189999999997</v>
      </c>
      <c r="U1036" s="15">
        <v>60.871308999999997</v>
      </c>
      <c r="V1036" s="15">
        <v>2.1419049999999999</v>
      </c>
      <c r="W1036" s="15">
        <v>0.23153000000000001</v>
      </c>
      <c r="X1036" s="15">
        <v>13.326193</v>
      </c>
      <c r="Y1036" s="15" t="s">
        <v>1704</v>
      </c>
      <c r="Z1036" s="15">
        <v>18.524605999999999</v>
      </c>
      <c r="AA1036" s="15">
        <v>82.451199000000003</v>
      </c>
      <c r="AB1036" s="15">
        <v>9.2418E-2</v>
      </c>
      <c r="AC1036" s="9">
        <v>0.17426</v>
      </c>
      <c r="AD1036" s="9">
        <v>0.19187299999999999</v>
      </c>
      <c r="AE1036" s="9">
        <v>4.2770000000000004E-3</v>
      </c>
      <c r="AF1036" s="9">
        <v>0.64339100000000005</v>
      </c>
    </row>
    <row r="1037" spans="1:32" x14ac:dyDescent="0.2">
      <c r="A1037" t="s">
        <v>58</v>
      </c>
      <c r="B1037">
        <v>-7.12</v>
      </c>
      <c r="C1037">
        <v>1988.07</v>
      </c>
      <c r="D1037" t="s">
        <v>2947</v>
      </c>
      <c r="E1037" t="s">
        <v>39</v>
      </c>
      <c r="F1037" t="s">
        <v>522</v>
      </c>
      <c r="H1037" t="s">
        <v>47</v>
      </c>
      <c r="I1037" t="s">
        <v>54</v>
      </c>
      <c r="J1037" t="s">
        <v>3015</v>
      </c>
      <c r="K1037" t="s">
        <v>68</v>
      </c>
      <c r="L1037">
        <v>20</v>
      </c>
      <c r="M1037" t="s">
        <v>41</v>
      </c>
      <c r="N1037" s="15">
        <v>208.71088700000001</v>
      </c>
      <c r="O1037" s="15">
        <v>201.50269299999999</v>
      </c>
      <c r="P1037" s="15">
        <v>1356.593341</v>
      </c>
      <c r="Q1037" s="15">
        <v>347.076774</v>
      </c>
      <c r="R1037" s="15">
        <v>20.938725999999999</v>
      </c>
      <c r="S1037" s="15">
        <v>2034.627414</v>
      </c>
      <c r="T1037" s="15">
        <v>19.615361</v>
      </c>
      <c r="U1037" s="15">
        <v>108.41621000000001</v>
      </c>
      <c r="V1037" s="15">
        <v>7.2551649999999999</v>
      </c>
      <c r="W1037" s="15" t="s">
        <v>1705</v>
      </c>
      <c r="X1037" s="15">
        <v>18.226697000000001</v>
      </c>
      <c r="Y1037" s="15" t="s">
        <v>1706</v>
      </c>
      <c r="Z1037" s="15">
        <v>29.733754000000001</v>
      </c>
      <c r="AA1037" s="15">
        <v>459.64267899999999</v>
      </c>
      <c r="AB1037" s="15">
        <v>1.63994</v>
      </c>
      <c r="AC1037" s="9">
        <v>0.148536</v>
      </c>
      <c r="AD1037" s="9">
        <v>0.25584400000000002</v>
      </c>
      <c r="AE1037" s="9">
        <v>1.5435000000000001E-2</v>
      </c>
      <c r="AF1037" s="9">
        <v>1.499806</v>
      </c>
    </row>
    <row r="1038" spans="1:32" x14ac:dyDescent="0.2">
      <c r="A1038" t="s">
        <v>58</v>
      </c>
      <c r="B1038">
        <v>-7.12</v>
      </c>
      <c r="C1038">
        <v>1988.07</v>
      </c>
      <c r="D1038" t="s">
        <v>2947</v>
      </c>
      <c r="E1038" t="s">
        <v>39</v>
      </c>
      <c r="F1038" t="s">
        <v>523</v>
      </c>
      <c r="H1038" t="s">
        <v>47</v>
      </c>
      <c r="I1038" t="s">
        <v>54</v>
      </c>
      <c r="J1038" t="s">
        <v>3015</v>
      </c>
      <c r="K1038" t="s">
        <v>68</v>
      </c>
      <c r="L1038">
        <v>20</v>
      </c>
      <c r="M1038" t="s">
        <v>41</v>
      </c>
      <c r="N1038" s="15" t="s">
        <v>1224</v>
      </c>
      <c r="O1038" s="15">
        <v>281.68344500000001</v>
      </c>
      <c r="P1038" s="15">
        <v>1699.4006489999999</v>
      </c>
      <c r="Q1038" s="15">
        <v>407.15459600000003</v>
      </c>
      <c r="R1038" s="15" t="s">
        <v>1707</v>
      </c>
      <c r="S1038" s="15">
        <v>661.25482599999998</v>
      </c>
      <c r="T1038" s="15">
        <v>16.720054000000001</v>
      </c>
      <c r="U1038" s="15">
        <v>124.407549</v>
      </c>
      <c r="V1038" s="15">
        <v>6.3633800000000003</v>
      </c>
      <c r="W1038" s="15">
        <v>0.50498699999999996</v>
      </c>
      <c r="X1038" s="15">
        <v>21.525794999999999</v>
      </c>
      <c r="Y1038" s="15" t="s">
        <v>1708</v>
      </c>
      <c r="Z1038" s="15">
        <v>31.147096000000001</v>
      </c>
      <c r="AA1038" s="15">
        <v>543.88521400000002</v>
      </c>
      <c r="AB1038" s="15">
        <v>1.041344</v>
      </c>
      <c r="AC1038" s="9">
        <v>0.16575500000000001</v>
      </c>
      <c r="AD1038" s="9">
        <v>0.23958699999999999</v>
      </c>
      <c r="AE1038" s="9"/>
      <c r="AF1038" s="9">
        <v>0.38911099999999998</v>
      </c>
    </row>
    <row r="1039" spans="1:32" x14ac:dyDescent="0.2">
      <c r="A1039" t="s">
        <v>58</v>
      </c>
      <c r="B1039">
        <v>-7.12</v>
      </c>
      <c r="C1039">
        <v>1988.07</v>
      </c>
      <c r="D1039" t="s">
        <v>2947</v>
      </c>
      <c r="E1039" t="s">
        <v>39</v>
      </c>
      <c r="F1039" t="s">
        <v>524</v>
      </c>
      <c r="H1039" t="s">
        <v>47</v>
      </c>
      <c r="I1039" t="s">
        <v>54</v>
      </c>
      <c r="J1039" t="s">
        <v>3015</v>
      </c>
      <c r="K1039" t="s">
        <v>68</v>
      </c>
      <c r="L1039">
        <v>20</v>
      </c>
      <c r="M1039" t="s">
        <v>41</v>
      </c>
      <c r="N1039" s="15">
        <v>178.82395199999999</v>
      </c>
      <c r="O1039" s="15">
        <v>154.507634</v>
      </c>
      <c r="P1039" s="15">
        <v>1290.5036190000001</v>
      </c>
      <c r="Q1039" s="15">
        <v>378.71759900000001</v>
      </c>
      <c r="R1039" s="15">
        <v>44.657128999999998</v>
      </c>
      <c r="S1039" s="15">
        <v>453.05685799999998</v>
      </c>
      <c r="T1039" s="15">
        <v>24.312830999999999</v>
      </c>
      <c r="U1039" s="15">
        <v>98.377523999999994</v>
      </c>
      <c r="V1039" s="15">
        <v>4.375597</v>
      </c>
      <c r="W1039" s="15" t="s">
        <v>1709</v>
      </c>
      <c r="X1039" s="15">
        <v>18.141749000000001</v>
      </c>
      <c r="Y1039" s="15" t="s">
        <v>1710</v>
      </c>
      <c r="Z1039" s="15">
        <v>16.816271</v>
      </c>
      <c r="AA1039" s="15">
        <v>481.87068799999997</v>
      </c>
      <c r="AB1039" s="15">
        <v>1.489053</v>
      </c>
      <c r="AC1039" s="9">
        <v>0.119727</v>
      </c>
      <c r="AD1039" s="9">
        <v>0.29346499999999998</v>
      </c>
      <c r="AE1039" s="9">
        <v>3.4604000000000003E-2</v>
      </c>
      <c r="AF1039" s="9">
        <v>0.35106999999999999</v>
      </c>
    </row>
    <row r="1040" spans="1:32" x14ac:dyDescent="0.2">
      <c r="A1040" t="s">
        <v>58</v>
      </c>
      <c r="B1040">
        <v>-7.12</v>
      </c>
      <c r="C1040">
        <v>1988.07</v>
      </c>
      <c r="D1040" t="s">
        <v>2947</v>
      </c>
      <c r="E1040" t="s">
        <v>39</v>
      </c>
      <c r="F1040" t="s">
        <v>525</v>
      </c>
      <c r="H1040" t="s">
        <v>47</v>
      </c>
      <c r="I1040" t="s">
        <v>54</v>
      </c>
      <c r="J1040" t="s">
        <v>3015</v>
      </c>
      <c r="K1040" t="s">
        <v>68</v>
      </c>
      <c r="L1040">
        <v>20</v>
      </c>
      <c r="M1040" t="s">
        <v>41</v>
      </c>
      <c r="N1040" s="15">
        <v>61.485140999999999</v>
      </c>
      <c r="O1040" s="15">
        <v>159.02078599999999</v>
      </c>
      <c r="P1040" s="15">
        <v>1425.465616</v>
      </c>
      <c r="Q1040" s="15">
        <v>368.62304</v>
      </c>
      <c r="R1040" s="15">
        <v>7.9078030000000004</v>
      </c>
      <c r="S1040" s="15">
        <v>739.19283600000006</v>
      </c>
      <c r="T1040" s="15">
        <v>14.753506</v>
      </c>
      <c r="U1040" s="15">
        <v>113.042806</v>
      </c>
      <c r="V1040" s="15">
        <v>7.2772819999999996</v>
      </c>
      <c r="W1040" s="15">
        <v>0.69442400000000004</v>
      </c>
      <c r="X1040" s="15">
        <v>14.399815</v>
      </c>
      <c r="Y1040" s="15">
        <v>1.8492109999999999</v>
      </c>
      <c r="Z1040" s="15">
        <v>24.818795000000001</v>
      </c>
      <c r="AA1040" s="15">
        <v>402.644859</v>
      </c>
      <c r="AB1040" s="15">
        <v>1.2051259999999999</v>
      </c>
      <c r="AC1040" s="9">
        <v>0.111557</v>
      </c>
      <c r="AD1040" s="9">
        <v>0.25859799999999999</v>
      </c>
      <c r="AE1040" s="9">
        <v>5.548E-3</v>
      </c>
      <c r="AF1040" s="9">
        <v>0.51856199999999997</v>
      </c>
    </row>
    <row r="1041" spans="1:32" x14ac:dyDescent="0.2">
      <c r="A1041" t="s">
        <v>58</v>
      </c>
      <c r="B1041">
        <v>-7.12</v>
      </c>
      <c r="C1041">
        <v>1988.07</v>
      </c>
      <c r="D1041" t="s">
        <v>2947</v>
      </c>
      <c r="E1041" t="s">
        <v>39</v>
      </c>
      <c r="F1041" t="s">
        <v>526</v>
      </c>
      <c r="H1041" t="s">
        <v>47</v>
      </c>
      <c r="I1041" t="s">
        <v>54</v>
      </c>
      <c r="J1041" t="s">
        <v>3015</v>
      </c>
      <c r="K1041" t="s">
        <v>68</v>
      </c>
      <c r="L1041">
        <v>20</v>
      </c>
      <c r="M1041" t="s">
        <v>41</v>
      </c>
      <c r="N1041" s="15">
        <v>226.48901799999999</v>
      </c>
      <c r="O1041" s="15">
        <v>47.962525999999997</v>
      </c>
      <c r="P1041" s="15">
        <v>310.33691900000002</v>
      </c>
      <c r="Q1041" s="15">
        <v>136.58429799999999</v>
      </c>
      <c r="R1041" s="15">
        <v>33.088310999999997</v>
      </c>
      <c r="S1041" s="15">
        <v>452.62094400000001</v>
      </c>
      <c r="T1041" s="15">
        <v>17.781206000000001</v>
      </c>
      <c r="U1041" s="15">
        <v>35.652925000000003</v>
      </c>
      <c r="V1041" s="15">
        <v>6.0383079999999998</v>
      </c>
      <c r="W1041" s="15" t="s">
        <v>1711</v>
      </c>
      <c r="X1041" s="15" t="s">
        <v>1712</v>
      </c>
      <c r="Y1041" s="15">
        <v>4.6024640000000003</v>
      </c>
      <c r="Z1041" s="15">
        <v>2.6355650000000002</v>
      </c>
      <c r="AA1041" s="15">
        <v>59.821550999999999</v>
      </c>
      <c r="AB1041" s="15">
        <v>7.6739800000000002</v>
      </c>
      <c r="AC1041" s="9">
        <v>0.15454999999999999</v>
      </c>
      <c r="AD1041" s="9">
        <v>0.44011600000000001</v>
      </c>
      <c r="AE1041" s="9">
        <v>0.10662099999999999</v>
      </c>
      <c r="AF1041" s="9">
        <v>1.4584820000000001</v>
      </c>
    </row>
    <row r="1042" spans="1:32" x14ac:dyDescent="0.2">
      <c r="A1042" t="s">
        <v>58</v>
      </c>
      <c r="B1042">
        <v>-7.12</v>
      </c>
      <c r="C1042">
        <v>1988.07</v>
      </c>
      <c r="D1042" t="s">
        <v>2947</v>
      </c>
      <c r="E1042" t="s">
        <v>39</v>
      </c>
      <c r="F1042" t="s">
        <v>527</v>
      </c>
      <c r="H1042" t="s">
        <v>47</v>
      </c>
      <c r="I1042" t="s">
        <v>54</v>
      </c>
      <c r="J1042" t="s">
        <v>3015</v>
      </c>
      <c r="K1042" t="s">
        <v>68</v>
      </c>
      <c r="L1042">
        <v>20</v>
      </c>
      <c r="M1042" t="s">
        <v>41</v>
      </c>
      <c r="N1042" s="15">
        <v>153.588122</v>
      </c>
      <c r="O1042" s="15">
        <v>35.073293</v>
      </c>
      <c r="P1042" s="15">
        <v>258.37707999999998</v>
      </c>
      <c r="Q1042" s="15">
        <v>92.640017</v>
      </c>
      <c r="R1042" s="15">
        <v>11.702235999999999</v>
      </c>
      <c r="S1042" s="15">
        <v>516.87082999999996</v>
      </c>
      <c r="T1042" s="15" t="s">
        <v>1713</v>
      </c>
      <c r="U1042" s="15">
        <v>13.439138</v>
      </c>
      <c r="V1042" s="15">
        <v>5.4145580000000004</v>
      </c>
      <c r="W1042" s="15" t="s">
        <v>1714</v>
      </c>
      <c r="X1042" s="15">
        <v>0.812809</v>
      </c>
      <c r="Y1042" s="15">
        <v>2.4455</v>
      </c>
      <c r="Z1042" s="15">
        <v>3.2615129999999999</v>
      </c>
      <c r="AA1042" s="15">
        <v>64.286546999999999</v>
      </c>
      <c r="AB1042" s="15">
        <v>2.615265</v>
      </c>
      <c r="AC1042" s="9">
        <v>0.135745</v>
      </c>
      <c r="AD1042" s="9">
        <v>0.35854599999999998</v>
      </c>
      <c r="AE1042" s="9">
        <v>4.5290999999999998E-2</v>
      </c>
      <c r="AF1042" s="9">
        <v>2.0004520000000001</v>
      </c>
    </row>
    <row r="1043" spans="1:32" x14ac:dyDescent="0.2">
      <c r="A1043" t="s">
        <v>58</v>
      </c>
      <c r="B1043">
        <v>-7.12</v>
      </c>
      <c r="C1043">
        <v>1988.07</v>
      </c>
      <c r="D1043" t="s">
        <v>2947</v>
      </c>
      <c r="E1043" t="s">
        <v>39</v>
      </c>
      <c r="F1043" t="s">
        <v>528</v>
      </c>
      <c r="H1043" t="s">
        <v>47</v>
      </c>
      <c r="I1043" t="s">
        <v>54</v>
      </c>
      <c r="J1043" t="s">
        <v>3015</v>
      </c>
      <c r="K1043" t="s">
        <v>68</v>
      </c>
      <c r="L1043">
        <v>20</v>
      </c>
      <c r="M1043" t="s">
        <v>41</v>
      </c>
      <c r="N1043" s="15">
        <v>68.145343999999994</v>
      </c>
      <c r="O1043" s="15">
        <v>27.999165000000001</v>
      </c>
      <c r="P1043" s="15">
        <v>299.49680899999998</v>
      </c>
      <c r="Q1043" s="15">
        <v>94.056780000000003</v>
      </c>
      <c r="R1043" s="15">
        <v>37.470509</v>
      </c>
      <c r="S1043" s="15">
        <v>330.54938099999998</v>
      </c>
      <c r="T1043" s="15" t="s">
        <v>1715</v>
      </c>
      <c r="U1043" s="15">
        <v>22.445350999999999</v>
      </c>
      <c r="V1043" s="15">
        <v>6.3635450000000002</v>
      </c>
      <c r="W1043" s="15" t="s">
        <v>1716</v>
      </c>
      <c r="X1043" s="15">
        <v>0.79865299999999995</v>
      </c>
      <c r="Y1043" s="15" t="s">
        <v>1717</v>
      </c>
      <c r="Z1043" s="15">
        <v>2.1305559999999999</v>
      </c>
      <c r="AA1043" s="15">
        <v>62.885314000000001</v>
      </c>
      <c r="AB1043" s="15">
        <v>4.9096469999999997</v>
      </c>
      <c r="AC1043" s="9">
        <v>9.3487000000000001E-2</v>
      </c>
      <c r="AD1043" s="9">
        <v>0.31404900000000002</v>
      </c>
      <c r="AE1043" s="9">
        <v>0.125112</v>
      </c>
      <c r="AF1043" s="9">
        <v>1.1036820000000001</v>
      </c>
    </row>
    <row r="1044" spans="1:32" x14ac:dyDescent="0.2">
      <c r="A1044" t="s">
        <v>58</v>
      </c>
      <c r="B1044">
        <v>-7.12</v>
      </c>
      <c r="C1044">
        <v>1988.07</v>
      </c>
      <c r="D1044" t="s">
        <v>2947</v>
      </c>
      <c r="E1044" t="s">
        <v>39</v>
      </c>
      <c r="F1044" t="s">
        <v>529</v>
      </c>
      <c r="H1044" t="s">
        <v>47</v>
      </c>
      <c r="I1044" t="s">
        <v>54</v>
      </c>
      <c r="J1044" t="s">
        <v>3015</v>
      </c>
      <c r="K1044" t="s">
        <v>68</v>
      </c>
      <c r="L1044">
        <v>20</v>
      </c>
      <c r="M1044" t="s">
        <v>41</v>
      </c>
      <c r="N1044" s="15">
        <v>314.34584699999999</v>
      </c>
      <c r="O1044" s="15">
        <v>107.452279</v>
      </c>
      <c r="P1044" s="15">
        <v>249.91774000000001</v>
      </c>
      <c r="Q1044" s="15">
        <v>135.88308699999999</v>
      </c>
      <c r="R1044" s="15">
        <v>63.575929000000002</v>
      </c>
      <c r="S1044" s="15">
        <v>539.94850599999995</v>
      </c>
      <c r="T1044" s="15" t="s">
        <v>1718</v>
      </c>
      <c r="U1044" s="15">
        <v>27.007104000000002</v>
      </c>
      <c r="V1044" s="15">
        <v>3.9593889999999998</v>
      </c>
      <c r="W1044" s="15" t="s">
        <v>1719</v>
      </c>
      <c r="X1044" s="15">
        <v>1.1171489999999999</v>
      </c>
      <c r="Y1044" s="15">
        <v>2.9327299999999998</v>
      </c>
      <c r="Z1044" s="15">
        <v>1.5255179999999999</v>
      </c>
      <c r="AA1044" s="15">
        <v>104.912828</v>
      </c>
      <c r="AB1044" s="15">
        <v>13.778161000000001</v>
      </c>
      <c r="AC1044" s="9">
        <v>0.42995100000000003</v>
      </c>
      <c r="AD1044" s="9">
        <v>0.54371100000000006</v>
      </c>
      <c r="AE1044" s="9">
        <v>0.25438699999999997</v>
      </c>
      <c r="AF1044" s="9">
        <v>2.1605050000000001</v>
      </c>
    </row>
    <row r="1045" spans="1:32" x14ac:dyDescent="0.2">
      <c r="A1045" t="s">
        <v>58</v>
      </c>
      <c r="B1045">
        <v>-7.12</v>
      </c>
      <c r="C1045">
        <v>1988.07</v>
      </c>
      <c r="D1045" t="s">
        <v>2947</v>
      </c>
      <c r="E1045" t="s">
        <v>39</v>
      </c>
      <c r="F1045" t="s">
        <v>530</v>
      </c>
      <c r="H1045" t="s">
        <v>47</v>
      </c>
      <c r="I1045" t="s">
        <v>54</v>
      </c>
      <c r="J1045" t="s">
        <v>3015</v>
      </c>
      <c r="K1045" t="s">
        <v>68</v>
      </c>
      <c r="L1045">
        <v>20</v>
      </c>
      <c r="M1045" t="s">
        <v>41</v>
      </c>
      <c r="N1045" s="15">
        <v>211.15887799999999</v>
      </c>
      <c r="O1045" s="15">
        <v>35.046249000000003</v>
      </c>
      <c r="P1045" s="15">
        <v>144.37329800000001</v>
      </c>
      <c r="Q1045" s="15">
        <v>49.799751000000001</v>
      </c>
      <c r="R1045" s="15">
        <v>16.402479</v>
      </c>
      <c r="S1045" s="15">
        <v>487.83143200000001</v>
      </c>
      <c r="T1045" s="15" t="s">
        <v>1720</v>
      </c>
      <c r="U1045" s="15">
        <v>4.104476</v>
      </c>
      <c r="V1045" s="15">
        <v>4.1896019999999998</v>
      </c>
      <c r="W1045" s="15" t="s">
        <v>1721</v>
      </c>
      <c r="X1045" s="15" t="s">
        <v>1722</v>
      </c>
      <c r="Y1045" s="15" t="s">
        <v>1723</v>
      </c>
      <c r="Z1045" s="15">
        <v>2.9590879999999999</v>
      </c>
      <c r="AA1045" s="15">
        <v>18.373287000000001</v>
      </c>
      <c r="AB1045" s="15">
        <v>1.334336</v>
      </c>
      <c r="AC1045" s="9">
        <v>0.24274699999999999</v>
      </c>
      <c r="AD1045" s="9">
        <v>0.34493699999999999</v>
      </c>
      <c r="AE1045" s="9">
        <v>0.113612</v>
      </c>
      <c r="AF1045" s="9">
        <v>3.378959</v>
      </c>
    </row>
    <row r="1046" spans="1:32" x14ac:dyDescent="0.2">
      <c r="A1046" t="s">
        <v>58</v>
      </c>
      <c r="B1046">
        <v>-7.12</v>
      </c>
      <c r="C1046">
        <v>1988.07</v>
      </c>
      <c r="D1046" t="s">
        <v>2947</v>
      </c>
      <c r="E1046" t="s">
        <v>39</v>
      </c>
      <c r="F1046" t="s">
        <v>531</v>
      </c>
      <c r="H1046" t="s">
        <v>47</v>
      </c>
      <c r="I1046" t="s">
        <v>54</v>
      </c>
      <c r="J1046" t="s">
        <v>3015</v>
      </c>
      <c r="K1046" t="s">
        <v>68</v>
      </c>
      <c r="L1046">
        <v>20</v>
      </c>
      <c r="M1046" t="s">
        <v>41</v>
      </c>
      <c r="N1046" s="15">
        <v>232.33344500000001</v>
      </c>
      <c r="O1046" s="15">
        <v>111.526386</v>
      </c>
      <c r="P1046" s="15">
        <v>943.01035100000001</v>
      </c>
      <c r="Q1046" s="15">
        <v>239.32304199999999</v>
      </c>
      <c r="R1046" s="15" t="s">
        <v>1224</v>
      </c>
      <c r="S1046" s="15">
        <v>464.72965799999997</v>
      </c>
      <c r="T1046" s="15">
        <v>16.236118000000001</v>
      </c>
      <c r="U1046" s="15">
        <v>131.920895</v>
      </c>
      <c r="V1046" s="15">
        <v>4.7815159999999999</v>
      </c>
      <c r="W1046" s="15">
        <v>0.43364599999999998</v>
      </c>
      <c r="X1046" s="15">
        <v>9.527317</v>
      </c>
      <c r="Y1046" s="15">
        <v>2.2055120000000001</v>
      </c>
      <c r="Z1046" s="15">
        <v>12.699522999999999</v>
      </c>
      <c r="AA1046" s="15">
        <v>326.88805400000001</v>
      </c>
      <c r="AB1046" s="15">
        <v>0.27716000000000002</v>
      </c>
      <c r="AC1046" s="9">
        <v>0.118266</v>
      </c>
      <c r="AD1046" s="9">
        <v>0.25378600000000001</v>
      </c>
      <c r="AE1046" s="9"/>
      <c r="AF1046" s="9">
        <v>0.492815</v>
      </c>
    </row>
    <row r="1047" spans="1:32" x14ac:dyDescent="0.2">
      <c r="A1047" t="s">
        <v>58</v>
      </c>
      <c r="B1047">
        <v>-7.12</v>
      </c>
      <c r="C1047">
        <v>1988.07</v>
      </c>
      <c r="D1047" t="s">
        <v>2947</v>
      </c>
      <c r="E1047" t="s">
        <v>39</v>
      </c>
      <c r="F1047" t="s">
        <v>532</v>
      </c>
      <c r="H1047" t="s">
        <v>47</v>
      </c>
      <c r="I1047" t="s">
        <v>54</v>
      </c>
      <c r="J1047" t="s">
        <v>3015</v>
      </c>
      <c r="K1047" t="s">
        <v>68</v>
      </c>
      <c r="L1047">
        <v>20</v>
      </c>
      <c r="M1047" t="s">
        <v>41</v>
      </c>
      <c r="N1047" s="15">
        <v>120.407162</v>
      </c>
      <c r="O1047" s="15">
        <v>140.39057600000001</v>
      </c>
      <c r="P1047" s="15">
        <v>875.381167</v>
      </c>
      <c r="Q1047" s="15">
        <v>205.86267599999999</v>
      </c>
      <c r="R1047" s="15" t="s">
        <v>1224</v>
      </c>
      <c r="S1047" s="15">
        <v>1151.3006439999999</v>
      </c>
      <c r="T1047" s="15">
        <v>13.642408</v>
      </c>
      <c r="U1047" s="15">
        <v>110.48006599999999</v>
      </c>
      <c r="V1047" s="15">
        <v>5.1983050000000004</v>
      </c>
      <c r="W1047" s="15">
        <v>0.43685299999999999</v>
      </c>
      <c r="X1047" s="15">
        <v>8.0296950000000002</v>
      </c>
      <c r="Y1047" s="15" t="s">
        <v>1724</v>
      </c>
      <c r="Z1047" s="15">
        <v>17.142709</v>
      </c>
      <c r="AA1047" s="15">
        <v>244.654166</v>
      </c>
      <c r="AB1047" s="15">
        <v>0.69126299999999996</v>
      </c>
      <c r="AC1047" s="9">
        <v>0.16037699999999999</v>
      </c>
      <c r="AD1047" s="9">
        <v>0.23516899999999999</v>
      </c>
      <c r="AE1047" s="9"/>
      <c r="AF1047" s="9">
        <v>1.315199</v>
      </c>
    </row>
    <row r="1048" spans="1:32" x14ac:dyDescent="0.2">
      <c r="A1048" t="s">
        <v>58</v>
      </c>
      <c r="B1048">
        <v>-7.12</v>
      </c>
      <c r="C1048">
        <v>1988.07</v>
      </c>
      <c r="D1048" t="s">
        <v>2947</v>
      </c>
      <c r="E1048" t="s">
        <v>39</v>
      </c>
      <c r="F1048" t="s">
        <v>533</v>
      </c>
      <c r="H1048" t="s">
        <v>47</v>
      </c>
      <c r="I1048" t="s">
        <v>54</v>
      </c>
      <c r="J1048" t="s">
        <v>3015</v>
      </c>
      <c r="K1048" t="s">
        <v>68</v>
      </c>
      <c r="L1048">
        <v>20</v>
      </c>
      <c r="M1048" t="s">
        <v>41</v>
      </c>
      <c r="N1048" s="15">
        <v>29.655885000000001</v>
      </c>
      <c r="O1048" s="15">
        <v>100.308871</v>
      </c>
      <c r="P1048" s="15">
        <v>715.18827099999999</v>
      </c>
      <c r="Q1048" s="15">
        <v>208.47322700000001</v>
      </c>
      <c r="R1048" s="15" t="s">
        <v>1224</v>
      </c>
      <c r="S1048" s="15">
        <v>407.33626400000003</v>
      </c>
      <c r="T1048" s="15">
        <v>6.4811680000000003</v>
      </c>
      <c r="U1048" s="15">
        <v>81.255914000000004</v>
      </c>
      <c r="V1048" s="15">
        <v>3.5491820000000001</v>
      </c>
      <c r="W1048" s="15" t="s">
        <v>1725</v>
      </c>
      <c r="X1048" s="15">
        <v>14.845399</v>
      </c>
      <c r="Y1048" s="15" t="s">
        <v>1288</v>
      </c>
      <c r="Z1048" s="15">
        <v>13.178919</v>
      </c>
      <c r="AA1048" s="15">
        <v>149.63745800000001</v>
      </c>
      <c r="AB1048" s="15" t="s">
        <v>1726</v>
      </c>
      <c r="AC1048" s="9">
        <v>0.14025499999999999</v>
      </c>
      <c r="AD1048" s="9">
        <v>0.29149399999999998</v>
      </c>
      <c r="AE1048" s="9"/>
      <c r="AF1048" s="9">
        <v>0.56955100000000003</v>
      </c>
    </row>
    <row r="1049" spans="1:32" x14ac:dyDescent="0.2">
      <c r="A1049" t="s">
        <v>534</v>
      </c>
      <c r="B1049">
        <v>-8.5500000000000007</v>
      </c>
      <c r="C1049">
        <v>1989.5</v>
      </c>
      <c r="D1049" t="s">
        <v>2947</v>
      </c>
      <c r="E1049" t="s">
        <v>39</v>
      </c>
      <c r="F1049" t="s">
        <v>535</v>
      </c>
      <c r="H1049" t="s">
        <v>47</v>
      </c>
      <c r="I1049" t="s">
        <v>54</v>
      </c>
      <c r="J1049" t="s">
        <v>3015</v>
      </c>
      <c r="K1049" t="s">
        <v>68</v>
      </c>
      <c r="L1049">
        <v>20</v>
      </c>
      <c r="M1049" t="s">
        <v>41</v>
      </c>
      <c r="N1049" s="15">
        <v>23.732002999999999</v>
      </c>
      <c r="O1049" s="15">
        <v>222.219573</v>
      </c>
      <c r="P1049" s="15">
        <v>649.05841499999997</v>
      </c>
      <c r="Q1049" s="15">
        <v>286.06054699999999</v>
      </c>
      <c r="R1049" s="15" t="s">
        <v>1224</v>
      </c>
      <c r="S1049" s="15">
        <v>6001.2894960000003</v>
      </c>
      <c r="T1049" s="15">
        <v>11.727705</v>
      </c>
      <c r="U1049" s="15">
        <v>5.2804120000000001</v>
      </c>
      <c r="V1049" s="15">
        <v>5.1861090000000001</v>
      </c>
      <c r="W1049" s="15" t="s">
        <v>1224</v>
      </c>
      <c r="X1049" s="15">
        <v>3.1028389999999999</v>
      </c>
      <c r="Y1049" s="15" t="s">
        <v>1729</v>
      </c>
      <c r="Z1049" s="15">
        <v>4.6859830000000002</v>
      </c>
      <c r="AA1049" s="15">
        <v>216.191799</v>
      </c>
      <c r="AB1049" s="15">
        <v>3.5730659999999999</v>
      </c>
      <c r="AC1049" s="9">
        <v>0.34237200000000001</v>
      </c>
      <c r="AD1049" s="9">
        <v>0.44073200000000001</v>
      </c>
      <c r="AE1049" s="9"/>
      <c r="AF1049" s="9">
        <v>9.2461470000000006</v>
      </c>
    </row>
    <row r="1050" spans="1:32" x14ac:dyDescent="0.2">
      <c r="A1050" t="s">
        <v>534</v>
      </c>
      <c r="B1050">
        <v>-8.5500000000000007</v>
      </c>
      <c r="C1050">
        <v>1989.5</v>
      </c>
      <c r="D1050" t="s">
        <v>2947</v>
      </c>
      <c r="E1050" t="s">
        <v>39</v>
      </c>
      <c r="F1050" t="s">
        <v>536</v>
      </c>
      <c r="H1050" t="s">
        <v>47</v>
      </c>
      <c r="I1050" t="s">
        <v>54</v>
      </c>
      <c r="J1050" t="s">
        <v>3015</v>
      </c>
      <c r="K1050" t="s">
        <v>68</v>
      </c>
      <c r="L1050">
        <v>20</v>
      </c>
      <c r="M1050" t="s">
        <v>41</v>
      </c>
      <c r="N1050" s="15">
        <v>69.623431999999994</v>
      </c>
      <c r="O1050" s="15">
        <v>479.07252499999998</v>
      </c>
      <c r="P1050" s="15">
        <v>1116.236999</v>
      </c>
      <c r="Q1050" s="15">
        <v>427.97138999999999</v>
      </c>
      <c r="R1050" s="15" t="s">
        <v>1224</v>
      </c>
      <c r="S1050" s="15">
        <v>5529.6967640000003</v>
      </c>
      <c r="T1050" s="15">
        <v>21.208549999999999</v>
      </c>
      <c r="U1050" s="15">
        <v>4.836951</v>
      </c>
      <c r="V1050" s="15">
        <v>6.1486499999999999</v>
      </c>
      <c r="W1050" s="15" t="s">
        <v>1730</v>
      </c>
      <c r="X1050" s="15">
        <v>1.35788</v>
      </c>
      <c r="Y1050" s="15" t="s">
        <v>1731</v>
      </c>
      <c r="Z1050" s="15">
        <v>4.2622289999999996</v>
      </c>
      <c r="AA1050" s="15">
        <v>211.73058</v>
      </c>
      <c r="AB1050" s="15">
        <v>4.1546380000000003</v>
      </c>
      <c r="AC1050" s="9">
        <v>0.42918499999999998</v>
      </c>
      <c r="AD1050" s="9">
        <v>0.383405</v>
      </c>
      <c r="AE1050" s="9"/>
      <c r="AF1050" s="9">
        <v>4.9538729999999997</v>
      </c>
    </row>
    <row r="1051" spans="1:32" x14ac:dyDescent="0.2">
      <c r="A1051" t="s">
        <v>534</v>
      </c>
      <c r="B1051">
        <v>-8.5500000000000007</v>
      </c>
      <c r="C1051">
        <v>1989.5</v>
      </c>
      <c r="D1051" t="s">
        <v>2947</v>
      </c>
      <c r="E1051" t="s">
        <v>39</v>
      </c>
      <c r="F1051" t="s">
        <v>537</v>
      </c>
      <c r="H1051" t="s">
        <v>47</v>
      </c>
      <c r="I1051" t="s">
        <v>54</v>
      </c>
      <c r="J1051" t="s">
        <v>3015</v>
      </c>
      <c r="K1051" t="s">
        <v>68</v>
      </c>
      <c r="L1051">
        <v>20</v>
      </c>
      <c r="M1051" t="s">
        <v>41</v>
      </c>
      <c r="N1051" s="15">
        <v>23.824394999999999</v>
      </c>
      <c r="O1051" s="15">
        <v>459.529088</v>
      </c>
      <c r="P1051" s="15">
        <v>1148.607843</v>
      </c>
      <c r="Q1051" s="15">
        <v>586.84152500000005</v>
      </c>
      <c r="R1051" s="15" t="s">
        <v>1224</v>
      </c>
      <c r="S1051" s="15">
        <v>1841.1760099999999</v>
      </c>
      <c r="T1051" s="15">
        <v>40.935870999999999</v>
      </c>
      <c r="U1051" s="15">
        <v>14.088267999999999</v>
      </c>
      <c r="V1051" s="15">
        <v>6.9467790000000003</v>
      </c>
      <c r="W1051" s="15" t="s">
        <v>1224</v>
      </c>
      <c r="X1051" s="15">
        <v>1.6690719999999999</v>
      </c>
      <c r="Y1051" s="15" t="s">
        <v>1738</v>
      </c>
      <c r="Z1051" s="15">
        <v>3.0655960000000002</v>
      </c>
      <c r="AA1051" s="15">
        <v>319.81885</v>
      </c>
      <c r="AB1051" s="15">
        <v>15.268991</v>
      </c>
      <c r="AC1051" s="9">
        <v>0.40007500000000001</v>
      </c>
      <c r="AD1051" s="9">
        <v>0.51091500000000001</v>
      </c>
      <c r="AE1051" s="9"/>
      <c r="AF1051" s="9">
        <v>1.6029629999999999</v>
      </c>
    </row>
    <row r="1052" spans="1:32" x14ac:dyDescent="0.2">
      <c r="A1052" t="s">
        <v>534</v>
      </c>
      <c r="B1052">
        <v>-8.5500000000000007</v>
      </c>
      <c r="C1052">
        <v>1989.5</v>
      </c>
      <c r="D1052" t="s">
        <v>2947</v>
      </c>
      <c r="E1052" t="s">
        <v>39</v>
      </c>
      <c r="F1052" t="s">
        <v>538</v>
      </c>
      <c r="H1052" t="s">
        <v>47</v>
      </c>
      <c r="I1052" t="s">
        <v>54</v>
      </c>
      <c r="J1052" t="s">
        <v>3015</v>
      </c>
      <c r="K1052" t="s">
        <v>68</v>
      </c>
      <c r="L1052">
        <v>20</v>
      </c>
      <c r="M1052" t="s">
        <v>41</v>
      </c>
      <c r="N1052" s="15">
        <v>178.26752500000001</v>
      </c>
      <c r="O1052" s="15">
        <v>604.65859699999999</v>
      </c>
      <c r="P1052" s="15">
        <v>1494.50503</v>
      </c>
      <c r="Q1052" s="15">
        <v>758.71899199999996</v>
      </c>
      <c r="R1052" s="15" t="s">
        <v>1224</v>
      </c>
      <c r="S1052" s="15">
        <v>782.86697900000001</v>
      </c>
      <c r="T1052" s="15" t="s">
        <v>1739</v>
      </c>
      <c r="U1052" s="15">
        <v>9.1688290000000006</v>
      </c>
      <c r="V1052" s="15">
        <v>3.2080730000000002</v>
      </c>
      <c r="W1052" s="15" t="s">
        <v>1224</v>
      </c>
      <c r="X1052" s="15">
        <v>2.4873479999999999</v>
      </c>
      <c r="Y1052" s="15" t="s">
        <v>1740</v>
      </c>
      <c r="Z1052" s="15">
        <v>4.4185429999999997</v>
      </c>
      <c r="AA1052" s="15">
        <v>316.950536</v>
      </c>
      <c r="AB1052" s="15">
        <v>9.7644929999999999</v>
      </c>
      <c r="AC1052" s="9">
        <v>0.404588</v>
      </c>
      <c r="AD1052" s="9">
        <v>0.50767200000000001</v>
      </c>
      <c r="AE1052" s="9"/>
      <c r="AF1052" s="9">
        <v>0.52383000000000002</v>
      </c>
    </row>
    <row r="1053" spans="1:32" x14ac:dyDescent="0.2">
      <c r="A1053" t="s">
        <v>534</v>
      </c>
      <c r="B1053">
        <v>-8.5500000000000007</v>
      </c>
      <c r="C1053">
        <v>1989.5</v>
      </c>
      <c r="D1053" t="s">
        <v>2947</v>
      </c>
      <c r="E1053" t="s">
        <v>39</v>
      </c>
      <c r="F1053" t="s">
        <v>539</v>
      </c>
      <c r="H1053" t="s">
        <v>47</v>
      </c>
      <c r="I1053" t="s">
        <v>54</v>
      </c>
      <c r="J1053" t="s">
        <v>3015</v>
      </c>
      <c r="K1053" t="s">
        <v>68</v>
      </c>
      <c r="L1053">
        <v>20</v>
      </c>
      <c r="M1053" t="s">
        <v>41</v>
      </c>
      <c r="N1053" s="15">
        <v>227.50405799999999</v>
      </c>
      <c r="O1053" s="15">
        <v>626.97407999999996</v>
      </c>
      <c r="P1053" s="15">
        <v>1483.9357199999999</v>
      </c>
      <c r="Q1053" s="15">
        <v>1401.391496</v>
      </c>
      <c r="R1053" s="15" t="s">
        <v>1224</v>
      </c>
      <c r="S1053" s="15">
        <v>545.02797399999997</v>
      </c>
      <c r="T1053" s="15">
        <v>29.035454999999999</v>
      </c>
      <c r="U1053" s="15">
        <v>8.2299520000000008</v>
      </c>
      <c r="V1053" s="15">
        <v>6.2404900000000003</v>
      </c>
      <c r="W1053" s="15" t="s">
        <v>1224</v>
      </c>
      <c r="X1053" s="15">
        <v>1.3885909999999999</v>
      </c>
      <c r="Y1053" s="15" t="s">
        <v>1741</v>
      </c>
      <c r="Z1053" s="15">
        <v>4.3779940000000002</v>
      </c>
      <c r="AA1053" s="15">
        <v>304.33182799999997</v>
      </c>
      <c r="AB1053" s="15">
        <v>7.0440469999999999</v>
      </c>
      <c r="AC1053" s="9">
        <v>0.42250799999999999</v>
      </c>
      <c r="AD1053" s="9">
        <v>0.94437499999999996</v>
      </c>
      <c r="AE1053" s="9"/>
      <c r="AF1053" s="9">
        <v>0.36728499999999997</v>
      </c>
    </row>
    <row r="1054" spans="1:32" x14ac:dyDescent="0.2">
      <c r="A1054" t="s">
        <v>534</v>
      </c>
      <c r="B1054">
        <v>-8.5500000000000007</v>
      </c>
      <c r="C1054">
        <v>1989.5</v>
      </c>
      <c r="D1054" t="s">
        <v>2947</v>
      </c>
      <c r="E1054" t="s">
        <v>39</v>
      </c>
      <c r="F1054" t="s">
        <v>540</v>
      </c>
      <c r="H1054" t="s">
        <v>47</v>
      </c>
      <c r="I1054" t="s">
        <v>54</v>
      </c>
      <c r="J1054" t="s">
        <v>3015</v>
      </c>
      <c r="K1054" t="s">
        <v>68</v>
      </c>
      <c r="L1054">
        <v>20</v>
      </c>
      <c r="M1054" t="s">
        <v>41</v>
      </c>
      <c r="N1054" s="15">
        <v>207.23224999999999</v>
      </c>
      <c r="O1054" s="15">
        <v>443.98822699999999</v>
      </c>
      <c r="P1054" s="15">
        <v>1173.7671350000001</v>
      </c>
      <c r="Q1054" s="15">
        <v>483.262023</v>
      </c>
      <c r="R1054" s="15" t="s">
        <v>1224</v>
      </c>
      <c r="S1054" s="15">
        <v>490.80424599999998</v>
      </c>
      <c r="T1054" s="15">
        <v>19.365732999999999</v>
      </c>
      <c r="U1054" s="15">
        <v>18.241402000000001</v>
      </c>
      <c r="V1054" s="15">
        <v>7.8747129999999999</v>
      </c>
      <c r="W1054" s="15" t="s">
        <v>1224</v>
      </c>
      <c r="X1054" s="15">
        <v>2.0369470000000001</v>
      </c>
      <c r="Y1054" s="15" t="s">
        <v>1746</v>
      </c>
      <c r="Z1054" s="15">
        <v>2.8723839999999998</v>
      </c>
      <c r="AA1054" s="15">
        <v>275.037462</v>
      </c>
      <c r="AB1054" s="15">
        <v>6.6682839999999999</v>
      </c>
      <c r="AC1054" s="9">
        <v>0.37825900000000001</v>
      </c>
      <c r="AD1054" s="9">
        <v>0.411719</v>
      </c>
      <c r="AE1054" s="9"/>
      <c r="AF1054" s="9">
        <v>0.41814400000000002</v>
      </c>
    </row>
    <row r="1055" spans="1:32" x14ac:dyDescent="0.2">
      <c r="A1055" t="s">
        <v>534</v>
      </c>
      <c r="B1055">
        <v>-8.5500000000000007</v>
      </c>
      <c r="C1055">
        <v>1989.5</v>
      </c>
      <c r="D1055" t="s">
        <v>2947</v>
      </c>
      <c r="E1055" t="s">
        <v>39</v>
      </c>
      <c r="F1055" t="s">
        <v>541</v>
      </c>
      <c r="H1055" t="s">
        <v>47</v>
      </c>
      <c r="I1055" t="s">
        <v>54</v>
      </c>
      <c r="J1055" t="s">
        <v>3015</v>
      </c>
      <c r="K1055" t="s">
        <v>68</v>
      </c>
      <c r="L1055">
        <v>20</v>
      </c>
      <c r="M1055" t="s">
        <v>41</v>
      </c>
      <c r="N1055" s="15">
        <v>167.85198500000001</v>
      </c>
      <c r="O1055" s="15">
        <v>615.49578799999995</v>
      </c>
      <c r="P1055" s="15">
        <v>1484.9684400000001</v>
      </c>
      <c r="Q1055" s="15">
        <v>622.307682</v>
      </c>
      <c r="R1055" s="15" t="s">
        <v>1224</v>
      </c>
      <c r="S1055" s="15">
        <v>776.04729199999997</v>
      </c>
      <c r="T1055" s="15">
        <v>30.196831</v>
      </c>
      <c r="U1055" s="15">
        <v>9.2152670000000008</v>
      </c>
      <c r="V1055" s="15">
        <v>6.0731549999999999</v>
      </c>
      <c r="W1055" s="15" t="s">
        <v>1224</v>
      </c>
      <c r="X1055" s="15">
        <v>1.1513119999999999</v>
      </c>
      <c r="Y1055" s="15" t="s">
        <v>1747</v>
      </c>
      <c r="Z1055" s="15">
        <v>4.590077</v>
      </c>
      <c r="AA1055" s="15">
        <v>310.539131</v>
      </c>
      <c r="AB1055" s="15">
        <v>7.1262650000000001</v>
      </c>
      <c r="AC1055" s="9">
        <v>0.41448400000000002</v>
      </c>
      <c r="AD1055" s="9">
        <v>0.41907100000000003</v>
      </c>
      <c r="AE1055" s="9"/>
      <c r="AF1055" s="9">
        <v>0.52260200000000001</v>
      </c>
    </row>
    <row r="1056" spans="1:32" x14ac:dyDescent="0.2">
      <c r="A1056" t="s">
        <v>534</v>
      </c>
      <c r="B1056">
        <v>-8.5500000000000007</v>
      </c>
      <c r="C1056">
        <v>1989.5</v>
      </c>
      <c r="D1056" t="s">
        <v>2947</v>
      </c>
      <c r="E1056" t="s">
        <v>39</v>
      </c>
      <c r="F1056" t="s">
        <v>542</v>
      </c>
      <c r="H1056" t="s">
        <v>47</v>
      </c>
      <c r="I1056" t="s">
        <v>54</v>
      </c>
      <c r="J1056" t="s">
        <v>3015</v>
      </c>
      <c r="K1056" t="s">
        <v>68</v>
      </c>
      <c r="L1056">
        <v>30</v>
      </c>
      <c r="M1056" t="s">
        <v>35</v>
      </c>
      <c r="N1056" s="15">
        <v>9.4292639999999999</v>
      </c>
      <c r="O1056" s="15">
        <v>39.372757999999997</v>
      </c>
      <c r="P1056" s="15">
        <v>640.20688600000005</v>
      </c>
      <c r="Q1056" s="15">
        <v>439.18044900000001</v>
      </c>
      <c r="R1056" s="15">
        <v>16.348106999999999</v>
      </c>
      <c r="S1056" s="15">
        <v>616.26219600000002</v>
      </c>
      <c r="T1056" s="15">
        <v>7.5525739999999999</v>
      </c>
      <c r="U1056" s="15">
        <v>227.59945099999999</v>
      </c>
      <c r="V1056" s="15">
        <v>4.9119229999999998</v>
      </c>
      <c r="W1056" s="15">
        <v>0.49921700000000002</v>
      </c>
      <c r="X1056" s="15">
        <v>7.8809680000000002</v>
      </c>
      <c r="Y1056" s="15" t="s">
        <v>1753</v>
      </c>
      <c r="Z1056" s="15">
        <v>19.660053000000001</v>
      </c>
      <c r="AA1056" s="15">
        <v>145.353622</v>
      </c>
      <c r="AB1056" s="15">
        <v>1.1515919999999999</v>
      </c>
      <c r="AC1056" s="9">
        <v>6.1499999999999999E-2</v>
      </c>
      <c r="AD1056" s="9">
        <v>0.685998</v>
      </c>
      <c r="AE1056" s="9">
        <v>2.5536E-2</v>
      </c>
      <c r="AF1056" s="9">
        <v>0.96259899999999998</v>
      </c>
    </row>
    <row r="1057" spans="1:39" x14ac:dyDescent="0.2">
      <c r="A1057" t="s">
        <v>534</v>
      </c>
      <c r="B1057">
        <v>-8.5500000000000007</v>
      </c>
      <c r="C1057">
        <v>1989.5</v>
      </c>
      <c r="D1057" t="s">
        <v>2947</v>
      </c>
      <c r="E1057" t="s">
        <v>39</v>
      </c>
      <c r="F1057" t="s">
        <v>543</v>
      </c>
      <c r="H1057" t="s">
        <v>47</v>
      </c>
      <c r="I1057" t="s">
        <v>54</v>
      </c>
      <c r="J1057" t="s">
        <v>3015</v>
      </c>
      <c r="K1057" t="s">
        <v>68</v>
      </c>
      <c r="L1057">
        <v>30</v>
      </c>
      <c r="M1057" t="s">
        <v>35</v>
      </c>
      <c r="N1057" s="15" t="s">
        <v>1224</v>
      </c>
      <c r="O1057" s="15">
        <v>44.495398999999999</v>
      </c>
      <c r="P1057" s="15">
        <v>188.958068</v>
      </c>
      <c r="Q1057" s="15">
        <v>242.75826699999999</v>
      </c>
      <c r="R1057" s="15" t="s">
        <v>1224</v>
      </c>
      <c r="S1057" s="15">
        <v>616.30104700000004</v>
      </c>
      <c r="T1057" s="15" t="s">
        <v>1224</v>
      </c>
      <c r="U1057" s="15">
        <v>14.545669999999999</v>
      </c>
      <c r="V1057" s="15">
        <v>15.726630999999999</v>
      </c>
      <c r="W1057" s="15">
        <v>7.9363270000000004</v>
      </c>
      <c r="X1057" s="15">
        <v>6.4328659999999998</v>
      </c>
      <c r="Y1057" s="15">
        <v>3.6362399999999999</v>
      </c>
      <c r="Z1057" s="15">
        <v>3.2320880000000001</v>
      </c>
      <c r="AA1057" s="15" t="s">
        <v>1224</v>
      </c>
      <c r="AB1057" s="15">
        <v>4.4336979999999997</v>
      </c>
      <c r="AC1057" s="9">
        <v>0.23547799999999999</v>
      </c>
      <c r="AD1057" s="9">
        <v>1.2847200000000001</v>
      </c>
      <c r="AE1057" s="9"/>
      <c r="AF1057" s="9">
        <v>3.2615759999999998</v>
      </c>
    </row>
    <row r="1058" spans="1:39" x14ac:dyDescent="0.2">
      <c r="A1058" t="s">
        <v>534</v>
      </c>
      <c r="B1058">
        <v>-8.5500000000000007</v>
      </c>
      <c r="C1058">
        <v>1989.5</v>
      </c>
      <c r="D1058" t="s">
        <v>2947</v>
      </c>
      <c r="E1058" t="s">
        <v>39</v>
      </c>
      <c r="F1058" t="s">
        <v>544</v>
      </c>
      <c r="H1058" t="s">
        <v>47</v>
      </c>
      <c r="I1058" t="s">
        <v>54</v>
      </c>
      <c r="J1058" t="s">
        <v>3015</v>
      </c>
      <c r="K1058" t="s">
        <v>68</v>
      </c>
      <c r="L1058">
        <v>30</v>
      </c>
      <c r="M1058" t="s">
        <v>35</v>
      </c>
      <c r="N1058" s="15">
        <v>466.94346200000001</v>
      </c>
      <c r="O1058" s="15">
        <v>234.20493200000001</v>
      </c>
      <c r="P1058" s="15">
        <v>658.77785100000006</v>
      </c>
      <c r="Q1058" s="15">
        <v>685.10950700000001</v>
      </c>
      <c r="R1058" s="15" t="s">
        <v>1224</v>
      </c>
      <c r="S1058" s="15">
        <v>3626.9849730000001</v>
      </c>
      <c r="T1058" s="15">
        <v>55.993673999999999</v>
      </c>
      <c r="U1058" s="15">
        <v>14.779322000000001</v>
      </c>
      <c r="V1058" s="15">
        <v>7.5599090000000002</v>
      </c>
      <c r="W1058" s="15" t="s">
        <v>1756</v>
      </c>
      <c r="X1058" s="15">
        <v>3.3073950000000001</v>
      </c>
      <c r="Y1058" s="15">
        <v>3.7286269999999999</v>
      </c>
      <c r="Z1058" s="15">
        <v>1.6473990000000001</v>
      </c>
      <c r="AA1058" s="15">
        <v>254.142875</v>
      </c>
      <c r="AB1058" s="15">
        <v>8.7144100000000009</v>
      </c>
      <c r="AC1058" s="9">
        <v>0.355514</v>
      </c>
      <c r="AD1058" s="9">
        <v>1.0399700000000001</v>
      </c>
      <c r="AE1058" s="9"/>
      <c r="AF1058" s="9">
        <v>5.5056269999999996</v>
      </c>
    </row>
    <row r="1059" spans="1:39" x14ac:dyDescent="0.2">
      <c r="A1059" t="s">
        <v>534</v>
      </c>
      <c r="B1059">
        <v>-8.5500000000000007</v>
      </c>
      <c r="C1059">
        <v>1989.5</v>
      </c>
      <c r="D1059" t="s">
        <v>2947</v>
      </c>
      <c r="E1059" t="s">
        <v>39</v>
      </c>
      <c r="F1059" t="s">
        <v>545</v>
      </c>
      <c r="H1059" t="s">
        <v>47</v>
      </c>
      <c r="I1059" t="s">
        <v>54</v>
      </c>
      <c r="J1059" t="s">
        <v>3015</v>
      </c>
      <c r="K1059" t="s">
        <v>68</v>
      </c>
      <c r="L1059">
        <v>30</v>
      </c>
      <c r="M1059" t="s">
        <v>35</v>
      </c>
      <c r="N1059" s="15" t="s">
        <v>1224</v>
      </c>
      <c r="O1059" s="15">
        <v>302.89471700000001</v>
      </c>
      <c r="P1059" s="15">
        <v>922.07636500000001</v>
      </c>
      <c r="Q1059" s="15">
        <v>787.06336599999997</v>
      </c>
      <c r="R1059" s="15">
        <v>102.42503000000001</v>
      </c>
      <c r="S1059" s="15">
        <v>4069.1636760000001</v>
      </c>
      <c r="T1059" s="15">
        <v>67.303469000000007</v>
      </c>
      <c r="U1059" s="15">
        <v>13.26385</v>
      </c>
      <c r="V1059" s="15">
        <v>5.8354540000000004</v>
      </c>
      <c r="W1059" s="15">
        <v>0.60785199999999995</v>
      </c>
      <c r="X1059" s="15">
        <v>2.9818730000000002</v>
      </c>
      <c r="Y1059" s="15">
        <v>3.1271960000000001</v>
      </c>
      <c r="Z1059" s="15">
        <v>5.0047560000000004</v>
      </c>
      <c r="AA1059" s="15">
        <v>342.49914200000001</v>
      </c>
      <c r="AB1059" s="15">
        <v>13.580202</v>
      </c>
      <c r="AC1059" s="9">
        <v>0.32849200000000001</v>
      </c>
      <c r="AD1059" s="9">
        <v>0.85357700000000003</v>
      </c>
      <c r="AE1059" s="9">
        <v>0.111081</v>
      </c>
      <c r="AF1059" s="9">
        <v>4.4130440000000002</v>
      </c>
    </row>
    <row r="1060" spans="1:39" x14ac:dyDescent="0.2">
      <c r="A1060" t="s">
        <v>534</v>
      </c>
      <c r="B1060">
        <v>-8.5500000000000007</v>
      </c>
      <c r="C1060">
        <v>1989.5</v>
      </c>
      <c r="D1060" t="s">
        <v>2947</v>
      </c>
      <c r="E1060" t="s">
        <v>39</v>
      </c>
      <c r="F1060" t="s">
        <v>546</v>
      </c>
      <c r="H1060" t="s">
        <v>47</v>
      </c>
      <c r="I1060" t="s">
        <v>54</v>
      </c>
      <c r="J1060" t="s">
        <v>3015</v>
      </c>
      <c r="K1060" t="s">
        <v>68</v>
      </c>
      <c r="L1060">
        <v>30</v>
      </c>
      <c r="M1060" t="s">
        <v>35</v>
      </c>
      <c r="N1060" s="15">
        <v>338.76690500000001</v>
      </c>
      <c r="O1060" s="15">
        <v>39.123286999999998</v>
      </c>
      <c r="P1060" s="15">
        <v>148.12898999999999</v>
      </c>
      <c r="Q1060" s="15">
        <v>470.50712800000002</v>
      </c>
      <c r="R1060" s="15">
        <v>321.05092100000002</v>
      </c>
      <c r="S1060" s="15">
        <v>796.54872599999999</v>
      </c>
      <c r="T1060" s="15">
        <v>23.644324999999998</v>
      </c>
      <c r="U1060" s="15">
        <v>32.584491</v>
      </c>
      <c r="V1060" s="15">
        <v>2.0924849999999999</v>
      </c>
      <c r="W1060" s="15" t="s">
        <v>1762</v>
      </c>
      <c r="X1060" s="15" t="s">
        <v>1224</v>
      </c>
      <c r="Y1060" s="15" t="s">
        <v>1763</v>
      </c>
      <c r="Z1060" s="15">
        <v>0.911663</v>
      </c>
      <c r="AA1060" s="15">
        <v>274.69254699999999</v>
      </c>
      <c r="AB1060" s="15">
        <v>1.931781</v>
      </c>
      <c r="AC1060" s="9">
        <v>0.26411600000000002</v>
      </c>
      <c r="AD1060" s="9">
        <v>3.1763340000000002</v>
      </c>
      <c r="AE1060" s="9">
        <v>2.1673740000000001</v>
      </c>
      <c r="AF1060" s="9">
        <v>5.3773989999999996</v>
      </c>
    </row>
    <row r="1061" spans="1:39" x14ac:dyDescent="0.2">
      <c r="N1061" s="15"/>
      <c r="O1061" s="15"/>
      <c r="P1061" s="15"/>
      <c r="Q1061" s="15"/>
      <c r="R1061" s="15"/>
      <c r="S1061" s="15"/>
      <c r="T1061" s="15"/>
      <c r="U1061" s="15"/>
      <c r="V1061" s="15"/>
      <c r="W1061" s="15"/>
      <c r="X1061" s="15"/>
      <c r="Y1061" s="15"/>
      <c r="Z1061" s="15"/>
      <c r="AA1061" s="15"/>
      <c r="AB1061" s="15"/>
      <c r="AC1061" s="9"/>
      <c r="AD1061" s="9"/>
      <c r="AE1061" s="9"/>
      <c r="AF1061" s="9"/>
    </row>
    <row r="1062" spans="1:39" x14ac:dyDescent="0.2">
      <c r="A1062" s="5" t="s">
        <v>2419</v>
      </c>
      <c r="B1062" s="4"/>
      <c r="C1062" s="4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18"/>
      <c r="O1062" s="18"/>
      <c r="P1062" s="18"/>
      <c r="Q1062" s="18"/>
      <c r="R1062" s="18"/>
      <c r="S1062" s="18"/>
      <c r="T1062" s="18"/>
      <c r="U1062" s="18"/>
      <c r="V1062" s="18"/>
      <c r="W1062" s="18"/>
      <c r="X1062" s="18"/>
      <c r="Y1062" s="18"/>
      <c r="Z1062" s="18"/>
      <c r="AA1062" s="18"/>
      <c r="AB1062" s="18"/>
      <c r="AC1062" s="14"/>
      <c r="AD1062" s="14"/>
      <c r="AE1062" s="14"/>
      <c r="AF1062" s="14"/>
    </row>
    <row r="1063" spans="1:39" ht="32" x14ac:dyDescent="0.2">
      <c r="A1063" s="21" t="s">
        <v>0</v>
      </c>
      <c r="B1063" s="21" t="s">
        <v>2113</v>
      </c>
      <c r="C1063" s="21" t="s">
        <v>2114</v>
      </c>
      <c r="D1063" s="21" t="s">
        <v>1009</v>
      </c>
      <c r="E1063" s="21" t="s">
        <v>3</v>
      </c>
      <c r="F1063" s="21" t="s">
        <v>4</v>
      </c>
      <c r="G1063" s="21" t="s">
        <v>5</v>
      </c>
      <c r="H1063" s="21" t="s">
        <v>2</v>
      </c>
      <c r="I1063" s="21" t="s">
        <v>1</v>
      </c>
      <c r="J1063" s="21" t="s">
        <v>6</v>
      </c>
      <c r="K1063" s="21" t="s">
        <v>7</v>
      </c>
      <c r="L1063" s="21" t="s">
        <v>8</v>
      </c>
      <c r="M1063" s="21" t="s">
        <v>9</v>
      </c>
      <c r="N1063" s="22" t="s">
        <v>10</v>
      </c>
      <c r="O1063" s="22" t="s">
        <v>11</v>
      </c>
      <c r="P1063" s="22" t="s">
        <v>12</v>
      </c>
      <c r="Q1063" s="22" t="s">
        <v>13</v>
      </c>
      <c r="R1063" s="22" t="s">
        <v>14</v>
      </c>
      <c r="S1063" s="22" t="s">
        <v>15</v>
      </c>
      <c r="T1063" s="22" t="s">
        <v>16</v>
      </c>
      <c r="U1063" s="22" t="s">
        <v>17</v>
      </c>
      <c r="V1063" s="22" t="s">
        <v>18</v>
      </c>
      <c r="W1063" s="22" t="s">
        <v>19</v>
      </c>
      <c r="X1063" s="22" t="s">
        <v>20</v>
      </c>
      <c r="Y1063" s="22" t="s">
        <v>21</v>
      </c>
      <c r="Z1063" s="22" t="s">
        <v>22</v>
      </c>
      <c r="AA1063" s="22" t="s">
        <v>23</v>
      </c>
      <c r="AB1063" s="22" t="s">
        <v>24</v>
      </c>
      <c r="AC1063" s="23" t="s">
        <v>25</v>
      </c>
      <c r="AD1063" s="23" t="s">
        <v>26</v>
      </c>
      <c r="AE1063" s="23" t="s">
        <v>27</v>
      </c>
      <c r="AF1063" s="23" t="s">
        <v>28</v>
      </c>
      <c r="AG1063" s="24"/>
      <c r="AH1063" s="24"/>
      <c r="AI1063" s="24"/>
      <c r="AJ1063" s="24"/>
      <c r="AK1063" s="24"/>
      <c r="AL1063" s="24"/>
      <c r="AM1063" s="24"/>
    </row>
    <row r="1064" spans="1:39" x14ac:dyDescent="0.2">
      <c r="A1064" s="25" t="s">
        <v>70</v>
      </c>
      <c r="B1064" s="25">
        <v>12.65</v>
      </c>
      <c r="C1064" s="25">
        <v>1968.3</v>
      </c>
      <c r="D1064" s="25" t="s">
        <v>2948</v>
      </c>
      <c r="E1064" s="25" t="s">
        <v>31</v>
      </c>
      <c r="F1064" s="25" t="s">
        <v>1021</v>
      </c>
      <c r="G1064" s="25" t="s">
        <v>1022</v>
      </c>
      <c r="H1064" s="25" t="s">
        <v>30</v>
      </c>
      <c r="I1064" s="25" t="s">
        <v>29</v>
      </c>
      <c r="J1064" s="25" t="s">
        <v>32</v>
      </c>
      <c r="K1064" s="25" t="s">
        <v>33</v>
      </c>
      <c r="L1064" s="25">
        <v>29</v>
      </c>
      <c r="M1064" s="25" t="s">
        <v>33</v>
      </c>
      <c r="N1064" s="26">
        <v>1436.471663</v>
      </c>
      <c r="O1064" s="26">
        <v>168.54214400000001</v>
      </c>
      <c r="P1064" s="26">
        <v>41.311284999999998</v>
      </c>
      <c r="Q1064" s="26">
        <v>97.953912000000003</v>
      </c>
      <c r="R1064" s="26">
        <v>223.20983899999999</v>
      </c>
      <c r="S1064" s="26">
        <v>210.80764300000001</v>
      </c>
      <c r="T1064" s="26">
        <v>11.590033999999999</v>
      </c>
      <c r="U1064" s="26">
        <v>4.0489230000000003</v>
      </c>
      <c r="V1064" s="26">
        <v>0.93258099999999999</v>
      </c>
      <c r="W1064" s="26">
        <v>0.56428999999999996</v>
      </c>
      <c r="X1064" s="26">
        <v>1.409041</v>
      </c>
      <c r="Y1064" s="26">
        <v>0.29439599999999999</v>
      </c>
      <c r="Z1064" s="26">
        <v>3.2447520000000001</v>
      </c>
      <c r="AA1064" s="26">
        <v>76.529004</v>
      </c>
      <c r="AB1064" s="26">
        <v>0.450542</v>
      </c>
      <c r="AC1064" s="26">
        <v>4.079809</v>
      </c>
      <c r="AD1064" s="26">
        <v>2.3711180000000001</v>
      </c>
      <c r="AE1064" s="26">
        <v>5.4031200000000004</v>
      </c>
      <c r="AF1064" s="26">
        <v>5.1029070000000001</v>
      </c>
      <c r="AG1064" s="25"/>
      <c r="AH1064" s="25"/>
      <c r="AI1064" s="25"/>
      <c r="AJ1064" s="25"/>
      <c r="AK1064" s="25"/>
      <c r="AL1064" s="25"/>
      <c r="AM1064" s="25"/>
    </row>
    <row r="1065" spans="1:39" x14ac:dyDescent="0.2">
      <c r="A1065" s="25" t="s">
        <v>34</v>
      </c>
      <c r="B1065" s="25">
        <v>11.89</v>
      </c>
      <c r="C1065" s="25">
        <v>1969.06</v>
      </c>
      <c r="D1065" s="25" t="s">
        <v>2948</v>
      </c>
      <c r="E1065" s="25" t="s">
        <v>31</v>
      </c>
      <c r="F1065" s="25" t="s">
        <v>1064</v>
      </c>
      <c r="G1065" s="25" t="s">
        <v>77</v>
      </c>
      <c r="H1065" s="25" t="s">
        <v>30</v>
      </c>
      <c r="I1065" s="25" t="s">
        <v>29</v>
      </c>
      <c r="J1065" s="25" t="s">
        <v>32</v>
      </c>
      <c r="K1065" s="25" t="s">
        <v>68</v>
      </c>
      <c r="L1065" s="25">
        <v>29</v>
      </c>
      <c r="M1065" s="25" t="s">
        <v>35</v>
      </c>
      <c r="N1065" s="26">
        <v>15624.036182</v>
      </c>
      <c r="O1065" s="26">
        <v>45.405268</v>
      </c>
      <c r="P1065" s="26">
        <v>66.091711000000004</v>
      </c>
      <c r="Q1065" s="26">
        <v>489.06357700000001</v>
      </c>
      <c r="R1065" s="26">
        <v>127.147025</v>
      </c>
      <c r="S1065" s="26">
        <v>1539.920944</v>
      </c>
      <c r="T1065" s="26">
        <v>4.7625159999999997</v>
      </c>
      <c r="U1065" s="26">
        <v>9.6149819999999995</v>
      </c>
      <c r="V1065" s="26">
        <v>1.7739039999999999</v>
      </c>
      <c r="W1065" s="26">
        <v>0.38800299999999999</v>
      </c>
      <c r="X1065" s="26">
        <v>8.2396849999999997</v>
      </c>
      <c r="Y1065" s="26">
        <v>1.4677910000000001</v>
      </c>
      <c r="Z1065" s="26">
        <v>1.19275</v>
      </c>
      <c r="AA1065" s="26">
        <v>154.44668899999999</v>
      </c>
      <c r="AB1065" s="26">
        <v>3.1332849999999999</v>
      </c>
      <c r="AC1065" s="26">
        <v>0.68700399999999995</v>
      </c>
      <c r="AD1065" s="26">
        <v>7.3997719999999996</v>
      </c>
      <c r="AE1065" s="26">
        <v>1.923797</v>
      </c>
      <c r="AF1065" s="26">
        <v>23.299759000000002</v>
      </c>
      <c r="AG1065" s="25"/>
      <c r="AH1065" s="25"/>
      <c r="AI1065" s="25"/>
      <c r="AJ1065" s="25"/>
      <c r="AK1065" s="25"/>
      <c r="AL1065" s="25"/>
      <c r="AM1065" s="25"/>
    </row>
    <row r="1066" spans="1:39" x14ac:dyDescent="0.2">
      <c r="A1066" s="25" t="s">
        <v>34</v>
      </c>
      <c r="B1066" s="25">
        <v>11.89</v>
      </c>
      <c r="C1066" s="25">
        <v>1969.06</v>
      </c>
      <c r="D1066" s="25" t="s">
        <v>2948</v>
      </c>
      <c r="E1066" s="25" t="s">
        <v>31</v>
      </c>
      <c r="F1066" s="25" t="s">
        <v>1065</v>
      </c>
      <c r="G1066" s="25" t="s">
        <v>77</v>
      </c>
      <c r="H1066" s="25" t="s">
        <v>30</v>
      </c>
      <c r="I1066" s="25" t="s">
        <v>29</v>
      </c>
      <c r="J1066" s="25" t="s">
        <v>32</v>
      </c>
      <c r="K1066" s="25" t="s">
        <v>68</v>
      </c>
      <c r="L1066" s="25">
        <v>29</v>
      </c>
      <c r="M1066" s="25" t="s">
        <v>35</v>
      </c>
      <c r="N1066" s="26">
        <v>1882.640848</v>
      </c>
      <c r="O1066" s="26">
        <v>125.522775</v>
      </c>
      <c r="P1066" s="26">
        <v>231.27596700000001</v>
      </c>
      <c r="Q1066" s="26">
        <v>617.43488500000001</v>
      </c>
      <c r="R1066" s="26">
        <v>177.79331400000001</v>
      </c>
      <c r="S1066" s="26">
        <v>3003.1186670000002</v>
      </c>
      <c r="T1066" s="26">
        <v>17.509701</v>
      </c>
      <c r="U1066" s="26">
        <v>57.532867000000003</v>
      </c>
      <c r="V1066" s="26">
        <v>1.88514</v>
      </c>
      <c r="W1066" s="26">
        <v>1.2334339999999999</v>
      </c>
      <c r="X1066" s="26">
        <v>20.011938000000001</v>
      </c>
      <c r="Y1066" s="26">
        <v>1.4974209999999999</v>
      </c>
      <c r="Z1066" s="26">
        <v>3.9039809999999999</v>
      </c>
      <c r="AA1066" s="26">
        <v>153.77185600000001</v>
      </c>
      <c r="AB1066" s="26">
        <v>2.1464539999999999</v>
      </c>
      <c r="AC1066" s="26">
        <v>0.54274</v>
      </c>
      <c r="AD1066" s="26">
        <v>2.669689</v>
      </c>
      <c r="AE1066" s="26">
        <v>0.76875000000000004</v>
      </c>
      <c r="AF1066" s="26">
        <v>12.985001</v>
      </c>
      <c r="AG1066" s="25"/>
      <c r="AH1066" s="25"/>
      <c r="AI1066" s="25"/>
      <c r="AJ1066" s="25"/>
      <c r="AK1066" s="25"/>
      <c r="AL1066" s="25"/>
      <c r="AM1066" s="25"/>
    </row>
    <row r="1067" spans="1:39" x14ac:dyDescent="0.2">
      <c r="A1067" s="25" t="s">
        <v>34</v>
      </c>
      <c r="B1067" s="25">
        <v>11.89</v>
      </c>
      <c r="C1067" s="25">
        <v>1969.06</v>
      </c>
      <c r="D1067" s="25" t="s">
        <v>2948</v>
      </c>
      <c r="E1067" s="25" t="s">
        <v>31</v>
      </c>
      <c r="F1067" s="25" t="s">
        <v>1066</v>
      </c>
      <c r="G1067" s="25" t="s">
        <v>1022</v>
      </c>
      <c r="H1067" s="25" t="s">
        <v>30</v>
      </c>
      <c r="I1067" s="25" t="s">
        <v>29</v>
      </c>
      <c r="J1067" s="25" t="s">
        <v>32</v>
      </c>
      <c r="K1067" s="25" t="s">
        <v>68</v>
      </c>
      <c r="L1067" s="25">
        <v>29</v>
      </c>
      <c r="M1067" s="25" t="s">
        <v>35</v>
      </c>
      <c r="N1067" s="26">
        <v>1021.1832900000001</v>
      </c>
      <c r="O1067" s="26">
        <v>360.20389499999999</v>
      </c>
      <c r="P1067" s="26">
        <v>99.677098999999998</v>
      </c>
      <c r="Q1067" s="26">
        <v>293.322138</v>
      </c>
      <c r="R1067" s="26">
        <v>277.59488199999998</v>
      </c>
      <c r="S1067" s="26">
        <v>349.96689600000002</v>
      </c>
      <c r="T1067" s="26">
        <v>13.808954</v>
      </c>
      <c r="U1067" s="26">
        <v>7.1214950000000004</v>
      </c>
      <c r="V1067" s="26">
        <v>2.4799229999999999</v>
      </c>
      <c r="W1067" s="26">
        <v>0.90980499999999997</v>
      </c>
      <c r="X1067" s="26">
        <v>3.3559890000000001</v>
      </c>
      <c r="Y1067" s="26" t="s">
        <v>1067</v>
      </c>
      <c r="Z1067" s="26">
        <v>3.0119989999999999</v>
      </c>
      <c r="AA1067" s="26">
        <v>46.193340999999997</v>
      </c>
      <c r="AB1067" s="26">
        <v>0.69384199999999996</v>
      </c>
      <c r="AC1067" s="26">
        <v>3.6137079999999999</v>
      </c>
      <c r="AD1067" s="26">
        <v>2.942723</v>
      </c>
      <c r="AE1067" s="26">
        <v>2.7849409999999999</v>
      </c>
      <c r="AF1067" s="26">
        <v>3.5110060000000001</v>
      </c>
      <c r="AG1067" s="25"/>
      <c r="AH1067" s="25"/>
      <c r="AI1067" s="25"/>
      <c r="AJ1067" s="25"/>
      <c r="AK1067" s="25"/>
      <c r="AL1067" s="25"/>
      <c r="AM1067" s="25"/>
    </row>
    <row r="1068" spans="1:39" x14ac:dyDescent="0.2">
      <c r="A1068" s="25" t="s">
        <v>34</v>
      </c>
      <c r="B1068" s="25">
        <v>11.89</v>
      </c>
      <c r="C1068" s="25">
        <v>1969.06</v>
      </c>
      <c r="D1068" s="25" t="s">
        <v>2948</v>
      </c>
      <c r="E1068" s="25" t="s">
        <v>31</v>
      </c>
      <c r="F1068" s="25" t="s">
        <v>1071</v>
      </c>
      <c r="G1068" s="25" t="s">
        <v>1022</v>
      </c>
      <c r="H1068" s="25" t="s">
        <v>30</v>
      </c>
      <c r="I1068" s="25" t="s">
        <v>29</v>
      </c>
      <c r="J1068" s="25" t="s">
        <v>32</v>
      </c>
      <c r="K1068" s="25" t="s">
        <v>68</v>
      </c>
      <c r="L1068" s="25">
        <v>29</v>
      </c>
      <c r="M1068" s="25" t="s">
        <v>35</v>
      </c>
      <c r="N1068" s="26">
        <v>588.50402599999995</v>
      </c>
      <c r="O1068" s="26">
        <v>209.75344699999999</v>
      </c>
      <c r="P1068" s="26">
        <v>51.098472999999998</v>
      </c>
      <c r="Q1068" s="26">
        <v>205.952832</v>
      </c>
      <c r="R1068" s="26">
        <v>203.783412</v>
      </c>
      <c r="S1068" s="26">
        <v>325.06287500000002</v>
      </c>
      <c r="T1068" s="26">
        <v>12.273078999999999</v>
      </c>
      <c r="U1068" s="26">
        <v>9.5113090000000007</v>
      </c>
      <c r="V1068" s="26">
        <v>1.100352</v>
      </c>
      <c r="W1068" s="26">
        <v>0.55327000000000004</v>
      </c>
      <c r="X1068" s="26">
        <v>3.6816420000000001</v>
      </c>
      <c r="Y1068" s="26" t="s">
        <v>1072</v>
      </c>
      <c r="Z1068" s="26">
        <v>3.826883</v>
      </c>
      <c r="AA1068" s="26">
        <v>22.955765</v>
      </c>
      <c r="AB1068" s="26">
        <v>0.44263599999999997</v>
      </c>
      <c r="AC1068" s="26">
        <v>4.1048869999999997</v>
      </c>
      <c r="AD1068" s="26">
        <v>4.0305090000000003</v>
      </c>
      <c r="AE1068" s="26">
        <v>3.9880529999999998</v>
      </c>
      <c r="AF1068" s="26">
        <v>6.3614990000000002</v>
      </c>
      <c r="AG1068" s="25"/>
      <c r="AH1068" s="25"/>
      <c r="AI1068" s="25"/>
      <c r="AJ1068" s="25"/>
      <c r="AK1068" s="25"/>
      <c r="AL1068" s="25"/>
      <c r="AM1068" s="25"/>
    </row>
    <row r="1069" spans="1:39" x14ac:dyDescent="0.2">
      <c r="A1069" s="25" t="s">
        <v>34</v>
      </c>
      <c r="B1069" s="25">
        <v>11.89</v>
      </c>
      <c r="C1069" s="25">
        <v>1969.06</v>
      </c>
      <c r="D1069" s="25" t="s">
        <v>2948</v>
      </c>
      <c r="E1069" s="25" t="s">
        <v>31</v>
      </c>
      <c r="F1069" s="25" t="s">
        <v>1073</v>
      </c>
      <c r="G1069" s="25" t="s">
        <v>77</v>
      </c>
      <c r="H1069" s="25" t="s">
        <v>30</v>
      </c>
      <c r="I1069" s="25" t="s">
        <v>29</v>
      </c>
      <c r="J1069" s="25" t="s">
        <v>32</v>
      </c>
      <c r="K1069" s="25" t="s">
        <v>68</v>
      </c>
      <c r="L1069" s="25">
        <v>29</v>
      </c>
      <c r="M1069" s="25" t="s">
        <v>35</v>
      </c>
      <c r="N1069" s="26">
        <v>604.46916699999997</v>
      </c>
      <c r="O1069" s="26">
        <v>26.186178999999999</v>
      </c>
      <c r="P1069" s="26">
        <v>59.697465999999999</v>
      </c>
      <c r="Q1069" s="26">
        <v>212.571943</v>
      </c>
      <c r="R1069" s="26">
        <v>67.124269999999996</v>
      </c>
      <c r="S1069" s="26">
        <v>821.832673</v>
      </c>
      <c r="T1069" s="26">
        <v>3.5688420000000001</v>
      </c>
      <c r="U1069" s="26">
        <v>6.6442170000000003</v>
      </c>
      <c r="V1069" s="26">
        <v>1.69696</v>
      </c>
      <c r="W1069" s="26">
        <v>0.30543199999999998</v>
      </c>
      <c r="X1069" s="26">
        <v>1.7964929999999999</v>
      </c>
      <c r="Y1069" s="26" t="s">
        <v>1074</v>
      </c>
      <c r="Z1069" s="26">
        <v>1.1124019999999999</v>
      </c>
      <c r="AA1069" s="26">
        <v>32.080911999999998</v>
      </c>
      <c r="AB1069" s="26">
        <v>0.73943599999999998</v>
      </c>
      <c r="AC1069" s="26">
        <v>0.43864799999999998</v>
      </c>
      <c r="AD1069" s="26">
        <v>3.5608200000000001</v>
      </c>
      <c r="AE1069" s="26">
        <v>1.1244069999999999</v>
      </c>
      <c r="AF1069" s="26">
        <v>13.766626</v>
      </c>
      <c r="AG1069" s="25"/>
      <c r="AH1069" s="25"/>
      <c r="AI1069" s="25"/>
      <c r="AJ1069" s="25"/>
      <c r="AK1069" s="25"/>
      <c r="AL1069" s="25"/>
      <c r="AM1069" s="25"/>
    </row>
    <row r="1070" spans="1:39" x14ac:dyDescent="0.2">
      <c r="A1070" s="25" t="s">
        <v>34</v>
      </c>
      <c r="B1070" s="25">
        <v>11.89</v>
      </c>
      <c r="C1070" s="25">
        <v>1969.06</v>
      </c>
      <c r="D1070" s="25" t="s">
        <v>2948</v>
      </c>
      <c r="E1070" s="25" t="s">
        <v>31</v>
      </c>
      <c r="F1070" s="25" t="s">
        <v>1075</v>
      </c>
      <c r="G1070" s="25" t="s">
        <v>1022</v>
      </c>
      <c r="H1070" s="25" t="s">
        <v>30</v>
      </c>
      <c r="I1070" s="25" t="s">
        <v>29</v>
      </c>
      <c r="J1070" s="25" t="s">
        <v>32</v>
      </c>
      <c r="K1070" s="25" t="s">
        <v>68</v>
      </c>
      <c r="L1070" s="25">
        <v>29</v>
      </c>
      <c r="M1070" s="25" t="s">
        <v>35</v>
      </c>
      <c r="N1070" s="26">
        <v>893.58496100000002</v>
      </c>
      <c r="O1070" s="26">
        <v>333.376373</v>
      </c>
      <c r="P1070" s="26">
        <v>91.147490000000005</v>
      </c>
      <c r="Q1070" s="26">
        <v>258.934256</v>
      </c>
      <c r="R1070" s="26">
        <v>247.160684</v>
      </c>
      <c r="S1070" s="26">
        <v>276.15232099999997</v>
      </c>
      <c r="T1070" s="26">
        <v>9.6408400000000007</v>
      </c>
      <c r="U1070" s="26">
        <v>6.075526</v>
      </c>
      <c r="V1070" s="26">
        <v>3.9784169999999999</v>
      </c>
      <c r="W1070" s="26">
        <v>1.223274</v>
      </c>
      <c r="X1070" s="26">
        <v>4.5777590000000004</v>
      </c>
      <c r="Y1070" s="26">
        <v>0.60943400000000003</v>
      </c>
      <c r="Z1070" s="26">
        <v>4.5771170000000003</v>
      </c>
      <c r="AA1070" s="26">
        <v>48.698585000000001</v>
      </c>
      <c r="AB1070" s="26">
        <v>0.60463800000000001</v>
      </c>
      <c r="AC1070" s="26">
        <v>3.6575489999999999</v>
      </c>
      <c r="AD1070" s="26">
        <v>2.840827</v>
      </c>
      <c r="AE1070" s="26">
        <v>2.7116570000000002</v>
      </c>
      <c r="AF1070" s="26">
        <v>3.0297299999999998</v>
      </c>
      <c r="AG1070" s="25"/>
      <c r="AH1070" s="25"/>
      <c r="AI1070" s="25"/>
      <c r="AJ1070" s="25"/>
      <c r="AK1070" s="25"/>
      <c r="AL1070" s="25"/>
      <c r="AM1070" s="25"/>
    </row>
    <row r="1071" spans="1:39" x14ac:dyDescent="0.2">
      <c r="A1071" s="25" t="s">
        <v>36</v>
      </c>
      <c r="B1071" s="25">
        <v>11.48</v>
      </c>
      <c r="C1071" s="25">
        <v>1969.47</v>
      </c>
      <c r="D1071" s="25" t="s">
        <v>2948</v>
      </c>
      <c r="E1071" s="25" t="s">
        <v>31</v>
      </c>
      <c r="F1071" s="25" t="s">
        <v>1082</v>
      </c>
      <c r="G1071" s="25" t="s">
        <v>1083</v>
      </c>
      <c r="H1071" s="25" t="s">
        <v>30</v>
      </c>
      <c r="I1071" s="25" t="s">
        <v>29</v>
      </c>
      <c r="J1071" s="25" t="s">
        <v>32</v>
      </c>
      <c r="K1071" s="25" t="s">
        <v>68</v>
      </c>
      <c r="L1071" s="25">
        <v>29</v>
      </c>
      <c r="M1071" s="25" t="s">
        <v>35</v>
      </c>
      <c r="N1071" s="26">
        <v>401.20309800000001</v>
      </c>
      <c r="O1071" s="26">
        <v>50.750554999999999</v>
      </c>
      <c r="P1071" s="26">
        <v>65.502228000000002</v>
      </c>
      <c r="Q1071" s="26">
        <v>664.51585299999999</v>
      </c>
      <c r="R1071" s="26">
        <v>83.076635999999993</v>
      </c>
      <c r="S1071" s="26">
        <v>477.56465400000002</v>
      </c>
      <c r="T1071" s="26">
        <v>12.68248</v>
      </c>
      <c r="U1071" s="26">
        <v>8.4912860000000006</v>
      </c>
      <c r="V1071" s="26">
        <v>4.0262409999999997</v>
      </c>
      <c r="W1071" s="26">
        <v>0.59377199999999997</v>
      </c>
      <c r="X1071" s="26">
        <v>22.170445999999998</v>
      </c>
      <c r="Y1071" s="26">
        <v>0.237432</v>
      </c>
      <c r="Z1071" s="26">
        <v>1.3775660000000001</v>
      </c>
      <c r="AA1071" s="26">
        <v>226.37525099999999</v>
      </c>
      <c r="AB1071" s="26">
        <v>0.78115000000000001</v>
      </c>
      <c r="AC1071" s="26">
        <v>0.77479100000000001</v>
      </c>
      <c r="AD1071" s="26">
        <v>10.144935</v>
      </c>
      <c r="AE1071" s="26">
        <v>1.268302</v>
      </c>
      <c r="AF1071" s="26">
        <v>7.2908150000000003</v>
      </c>
      <c r="AG1071" s="25"/>
      <c r="AH1071" s="25"/>
      <c r="AI1071" s="25"/>
      <c r="AJ1071" s="25"/>
      <c r="AK1071" s="25"/>
      <c r="AL1071" s="25"/>
      <c r="AM1071" s="25"/>
    </row>
    <row r="1072" spans="1:39" x14ac:dyDescent="0.2">
      <c r="A1072" s="25" t="s">
        <v>36</v>
      </c>
      <c r="B1072" s="25">
        <v>11.48</v>
      </c>
      <c r="C1072" s="25">
        <v>1969.47</v>
      </c>
      <c r="D1072" s="25" t="s">
        <v>2948</v>
      </c>
      <c r="E1072" s="25" t="s">
        <v>31</v>
      </c>
      <c r="F1072" s="25" t="s">
        <v>1084</v>
      </c>
      <c r="G1072" s="25" t="s">
        <v>1083</v>
      </c>
      <c r="H1072" s="25" t="s">
        <v>30</v>
      </c>
      <c r="I1072" s="25" t="s">
        <v>29</v>
      </c>
      <c r="J1072" s="25" t="s">
        <v>32</v>
      </c>
      <c r="K1072" s="25" t="s">
        <v>68</v>
      </c>
      <c r="L1072" s="25">
        <v>29</v>
      </c>
      <c r="M1072" s="25" t="s">
        <v>35</v>
      </c>
      <c r="N1072" s="26">
        <v>1933.6986790000001</v>
      </c>
      <c r="O1072" s="26">
        <v>120.528199</v>
      </c>
      <c r="P1072" s="26">
        <v>123.451622</v>
      </c>
      <c r="Q1072" s="26">
        <v>1707.300753</v>
      </c>
      <c r="R1072" s="26">
        <v>143.65196499999999</v>
      </c>
      <c r="S1072" s="26">
        <v>972.57759099999998</v>
      </c>
      <c r="T1072" s="26">
        <v>17.502043</v>
      </c>
      <c r="U1072" s="26">
        <v>46.234746000000001</v>
      </c>
      <c r="V1072" s="26">
        <v>10.527993</v>
      </c>
      <c r="W1072" s="26">
        <v>2.274648</v>
      </c>
      <c r="X1072" s="26">
        <v>30.427776999999999</v>
      </c>
      <c r="Y1072" s="26">
        <v>2.4766949999999999</v>
      </c>
      <c r="Z1072" s="26">
        <v>3.8726970000000001</v>
      </c>
      <c r="AA1072" s="26">
        <v>191.17615699999999</v>
      </c>
      <c r="AB1072" s="26">
        <v>0.76982899999999999</v>
      </c>
      <c r="AC1072" s="26">
        <v>0.97631900000000005</v>
      </c>
      <c r="AD1072" s="26">
        <v>13.829715</v>
      </c>
      <c r="AE1072" s="26">
        <v>1.1636299999999999</v>
      </c>
      <c r="AF1072" s="26">
        <v>7.8782079999999999</v>
      </c>
      <c r="AG1072" s="25"/>
      <c r="AH1072" s="25"/>
      <c r="AI1072" s="25"/>
      <c r="AJ1072" s="25"/>
      <c r="AK1072" s="25"/>
      <c r="AL1072" s="25"/>
      <c r="AM1072" s="25"/>
    </row>
    <row r="1073" spans="1:39" x14ac:dyDescent="0.2">
      <c r="A1073" s="25" t="s">
        <v>36</v>
      </c>
      <c r="B1073" s="25">
        <v>11.48</v>
      </c>
      <c r="C1073" s="25">
        <v>1969.47</v>
      </c>
      <c r="D1073" s="25" t="s">
        <v>2948</v>
      </c>
      <c r="E1073" s="25" t="s">
        <v>31</v>
      </c>
      <c r="F1073" s="25" t="s">
        <v>1085</v>
      </c>
      <c r="G1073" s="25" t="s">
        <v>1083</v>
      </c>
      <c r="H1073" s="25" t="s">
        <v>30</v>
      </c>
      <c r="I1073" s="25" t="s">
        <v>29</v>
      </c>
      <c r="J1073" s="25" t="s">
        <v>32</v>
      </c>
      <c r="K1073" s="25" t="s">
        <v>68</v>
      </c>
      <c r="L1073" s="25">
        <v>29</v>
      </c>
      <c r="M1073" s="25" t="s">
        <v>35</v>
      </c>
      <c r="N1073" s="26">
        <v>743.78894600000001</v>
      </c>
      <c r="O1073" s="26">
        <v>172.17369500000001</v>
      </c>
      <c r="P1073" s="26">
        <v>143.085733</v>
      </c>
      <c r="Q1073" s="26">
        <v>1539.5257099999999</v>
      </c>
      <c r="R1073" s="26">
        <v>98.896704999999997</v>
      </c>
      <c r="S1073" s="26">
        <v>1119.368052</v>
      </c>
      <c r="T1073" s="26">
        <v>14.918734000000001</v>
      </c>
      <c r="U1073" s="26">
        <v>22.195485000000001</v>
      </c>
      <c r="V1073" s="26">
        <v>5.8842910000000002</v>
      </c>
      <c r="W1073" s="26">
        <v>3.1352929999999999</v>
      </c>
      <c r="X1073" s="26">
        <v>33.934882999999999</v>
      </c>
      <c r="Y1073" s="26">
        <v>0.86551199999999995</v>
      </c>
      <c r="Z1073" s="26">
        <v>3.8155589999999999</v>
      </c>
      <c r="AA1073" s="26">
        <v>122.512168</v>
      </c>
      <c r="AB1073" s="26">
        <v>0.80174999999999996</v>
      </c>
      <c r="AC1073" s="26">
        <v>1.20329</v>
      </c>
      <c r="AD1073" s="26">
        <v>10.759463</v>
      </c>
      <c r="AE1073" s="26">
        <v>0.69117099999999998</v>
      </c>
      <c r="AF1073" s="26">
        <v>7.8230579999999996</v>
      </c>
      <c r="AG1073" s="25"/>
      <c r="AH1073" s="25"/>
      <c r="AI1073" s="25"/>
      <c r="AJ1073" s="25"/>
      <c r="AK1073" s="25"/>
      <c r="AL1073" s="25"/>
      <c r="AM1073" s="25"/>
    </row>
    <row r="1074" spans="1:39" x14ac:dyDescent="0.2">
      <c r="A1074" s="25" t="s">
        <v>36</v>
      </c>
      <c r="B1074" s="25">
        <v>11.48</v>
      </c>
      <c r="C1074" s="25">
        <v>1969.47</v>
      </c>
      <c r="D1074" s="25" t="s">
        <v>2948</v>
      </c>
      <c r="E1074" s="25" t="s">
        <v>31</v>
      </c>
      <c r="F1074" s="25" t="s">
        <v>1090</v>
      </c>
      <c r="G1074" s="25" t="s">
        <v>1022</v>
      </c>
      <c r="H1074" s="25" t="s">
        <v>30</v>
      </c>
      <c r="I1074" s="25" t="s">
        <v>29</v>
      </c>
      <c r="J1074" s="25" t="s">
        <v>32</v>
      </c>
      <c r="K1074" s="25" t="s">
        <v>33</v>
      </c>
      <c r="L1074" s="25">
        <v>29</v>
      </c>
      <c r="M1074" s="25" t="s">
        <v>1087</v>
      </c>
      <c r="N1074" s="26">
        <v>1316.5378989999999</v>
      </c>
      <c r="O1074" s="26">
        <v>412.31036599999999</v>
      </c>
      <c r="P1074" s="26">
        <v>151.15102200000001</v>
      </c>
      <c r="Q1074" s="26">
        <v>901.13220000000001</v>
      </c>
      <c r="R1074" s="26">
        <v>106.615393</v>
      </c>
      <c r="S1074" s="26">
        <v>2382.0171129999999</v>
      </c>
      <c r="T1074" s="26">
        <v>30.191374</v>
      </c>
      <c r="U1074" s="26">
        <v>18.242384999999999</v>
      </c>
      <c r="V1074" s="26">
        <v>3.0799379999999998</v>
      </c>
      <c r="W1074" s="26">
        <v>0.50135600000000002</v>
      </c>
      <c r="X1074" s="26">
        <v>23.777626999999999</v>
      </c>
      <c r="Y1074" s="26">
        <v>1.616754</v>
      </c>
      <c r="Z1074" s="26">
        <v>3.4137249999999999</v>
      </c>
      <c r="AA1074" s="26">
        <v>238.203293</v>
      </c>
      <c r="AB1074" s="26">
        <v>1.032473</v>
      </c>
      <c r="AC1074" s="26">
        <v>2.7278039999999999</v>
      </c>
      <c r="AD1074" s="26">
        <v>5.9618000000000002</v>
      </c>
      <c r="AE1074" s="26">
        <v>0.70535700000000001</v>
      </c>
      <c r="AF1074" s="26">
        <v>15.759186</v>
      </c>
      <c r="AG1074" s="25"/>
      <c r="AH1074" s="25"/>
      <c r="AI1074" s="25"/>
      <c r="AJ1074" s="25"/>
      <c r="AK1074" s="25"/>
      <c r="AL1074" s="25"/>
      <c r="AM1074" s="25"/>
    </row>
    <row r="1075" spans="1:39" x14ac:dyDescent="0.2">
      <c r="A1075" s="25" t="s">
        <v>36</v>
      </c>
      <c r="B1075" s="25">
        <v>11.48</v>
      </c>
      <c r="C1075" s="25">
        <v>1969.47</v>
      </c>
      <c r="D1075" s="25" t="s">
        <v>2948</v>
      </c>
      <c r="E1075" s="25" t="s">
        <v>31</v>
      </c>
      <c r="F1075" s="25" t="s">
        <v>1093</v>
      </c>
      <c r="G1075" s="25" t="s">
        <v>1022</v>
      </c>
      <c r="H1075" s="25" t="s">
        <v>30</v>
      </c>
      <c r="I1075" s="25" t="s">
        <v>29</v>
      </c>
      <c r="J1075" s="25" t="s">
        <v>32</v>
      </c>
      <c r="K1075" s="25" t="s">
        <v>33</v>
      </c>
      <c r="L1075" s="25">
        <v>29</v>
      </c>
      <c r="M1075" s="25" t="s">
        <v>1087</v>
      </c>
      <c r="N1075" s="26">
        <v>333.78833500000002</v>
      </c>
      <c r="O1075" s="26">
        <v>120.56687599999999</v>
      </c>
      <c r="P1075" s="26">
        <v>59.044880999999997</v>
      </c>
      <c r="Q1075" s="26">
        <v>570.62522200000001</v>
      </c>
      <c r="R1075" s="26">
        <v>42.602989999999998</v>
      </c>
      <c r="S1075" s="26">
        <v>1364.8441</v>
      </c>
      <c r="T1075" s="26">
        <v>4.7361849999999999</v>
      </c>
      <c r="U1075" s="26">
        <v>7.0692959999999996</v>
      </c>
      <c r="V1075" s="26">
        <v>0.86789300000000003</v>
      </c>
      <c r="W1075" s="26">
        <v>0.30655300000000002</v>
      </c>
      <c r="X1075" s="26">
        <v>6.9932590000000001</v>
      </c>
      <c r="Y1075" s="26" t="s">
        <v>1094</v>
      </c>
      <c r="Z1075" s="26">
        <v>3.168507</v>
      </c>
      <c r="AA1075" s="26">
        <v>36.041311999999998</v>
      </c>
      <c r="AB1075" s="26">
        <v>9.214E-3</v>
      </c>
      <c r="AC1075" s="26">
        <v>2.0419529999999999</v>
      </c>
      <c r="AD1075" s="26">
        <v>9.6642620000000008</v>
      </c>
      <c r="AE1075" s="26">
        <v>0.72153599999999996</v>
      </c>
      <c r="AF1075" s="26">
        <v>23.115366999999999</v>
      </c>
      <c r="AG1075" s="25"/>
      <c r="AH1075" s="25"/>
      <c r="AI1075" s="25"/>
      <c r="AJ1075" s="25"/>
      <c r="AK1075" s="25"/>
      <c r="AL1075" s="25"/>
      <c r="AM1075" s="25"/>
    </row>
    <row r="1076" spans="1:39" x14ac:dyDescent="0.2">
      <c r="A1076" s="25" t="s">
        <v>36</v>
      </c>
      <c r="B1076" s="25">
        <v>11.48</v>
      </c>
      <c r="C1076" s="25">
        <v>1969.47</v>
      </c>
      <c r="D1076" s="25" t="s">
        <v>2948</v>
      </c>
      <c r="E1076" s="25" t="s">
        <v>31</v>
      </c>
      <c r="F1076" s="25" t="s">
        <v>1097</v>
      </c>
      <c r="G1076" s="25" t="s">
        <v>77</v>
      </c>
      <c r="H1076" s="25" t="s">
        <v>30</v>
      </c>
      <c r="I1076" s="25" t="s">
        <v>29</v>
      </c>
      <c r="J1076" s="25" t="s">
        <v>32</v>
      </c>
      <c r="K1076" s="25" t="s">
        <v>33</v>
      </c>
      <c r="L1076" s="25">
        <v>29</v>
      </c>
      <c r="M1076" s="25" t="s">
        <v>1087</v>
      </c>
      <c r="N1076" s="26">
        <v>5700.9719930000001</v>
      </c>
      <c r="O1076" s="26">
        <v>22.250229000000001</v>
      </c>
      <c r="P1076" s="26">
        <v>68.972932</v>
      </c>
      <c r="Q1076" s="26">
        <v>228.53685200000001</v>
      </c>
      <c r="R1076" s="26">
        <v>101.459075</v>
      </c>
      <c r="S1076" s="26">
        <v>691.33985499999994</v>
      </c>
      <c r="T1076" s="26">
        <v>45.809446999999999</v>
      </c>
      <c r="U1076" s="26">
        <v>18.5839</v>
      </c>
      <c r="V1076" s="26">
        <v>8.8361260000000001</v>
      </c>
      <c r="W1076" s="26">
        <v>0.14097399999999999</v>
      </c>
      <c r="X1076" s="26">
        <v>69.398787999999996</v>
      </c>
      <c r="Y1076" s="26">
        <v>5.1386950000000002</v>
      </c>
      <c r="Z1076" s="26">
        <v>9.0368329999999997</v>
      </c>
      <c r="AA1076" s="26">
        <v>174.763104</v>
      </c>
      <c r="AB1076" s="26">
        <v>0.63025799999999998</v>
      </c>
      <c r="AC1076" s="26">
        <v>0.32259399999999999</v>
      </c>
      <c r="AD1076" s="26">
        <v>3.313428</v>
      </c>
      <c r="AE1076" s="26">
        <v>1.470998</v>
      </c>
      <c r="AF1076" s="26">
        <v>10.023350000000001</v>
      </c>
      <c r="AG1076" s="25"/>
      <c r="AH1076" s="25"/>
      <c r="AI1076" s="25"/>
      <c r="AJ1076" s="25"/>
      <c r="AK1076" s="25"/>
      <c r="AL1076" s="25"/>
      <c r="AM1076" s="25"/>
    </row>
    <row r="1077" spans="1:39" x14ac:dyDescent="0.2">
      <c r="A1077" s="25" t="s">
        <v>36</v>
      </c>
      <c r="B1077" s="25">
        <v>11.48</v>
      </c>
      <c r="C1077" s="25">
        <v>1969.47</v>
      </c>
      <c r="D1077" s="25" t="s">
        <v>2948</v>
      </c>
      <c r="E1077" s="25" t="s">
        <v>31</v>
      </c>
      <c r="F1077" s="25" t="s">
        <v>1098</v>
      </c>
      <c r="G1077" s="25" t="s">
        <v>77</v>
      </c>
      <c r="H1077" s="25" t="s">
        <v>30</v>
      </c>
      <c r="I1077" s="25" t="s">
        <v>29</v>
      </c>
      <c r="J1077" s="25" t="s">
        <v>32</v>
      </c>
      <c r="K1077" s="25" t="s">
        <v>33</v>
      </c>
      <c r="L1077" s="25">
        <v>29</v>
      </c>
      <c r="M1077" s="25" t="s">
        <v>1087</v>
      </c>
      <c r="N1077" s="26">
        <v>2570.3812130000001</v>
      </c>
      <c r="O1077" s="26">
        <v>7.7061200000000003</v>
      </c>
      <c r="P1077" s="26">
        <v>45.712403999999999</v>
      </c>
      <c r="Q1077" s="26">
        <v>133.08426900000001</v>
      </c>
      <c r="R1077" s="26">
        <v>137.825716</v>
      </c>
      <c r="S1077" s="26">
        <v>534.68835999999999</v>
      </c>
      <c r="T1077" s="26">
        <v>14.69927</v>
      </c>
      <c r="U1077" s="26">
        <v>77.202287999999996</v>
      </c>
      <c r="V1077" s="26">
        <v>0.59648299999999999</v>
      </c>
      <c r="W1077" s="26">
        <v>0.58565199999999995</v>
      </c>
      <c r="X1077" s="26">
        <v>11.355373</v>
      </c>
      <c r="Y1077" s="26">
        <v>2.6753149999999999</v>
      </c>
      <c r="Z1077" s="26">
        <v>0.97867800000000005</v>
      </c>
      <c r="AA1077" s="26">
        <v>19.241800999999999</v>
      </c>
      <c r="AB1077" s="26">
        <v>7.5283000000000003E-2</v>
      </c>
      <c r="AC1077" s="26">
        <v>0.16857800000000001</v>
      </c>
      <c r="AD1077" s="26">
        <v>2.9113380000000002</v>
      </c>
      <c r="AE1077" s="26">
        <v>3.0150619999999999</v>
      </c>
      <c r="AF1077" s="26">
        <v>11.696789000000001</v>
      </c>
      <c r="AG1077" s="25"/>
      <c r="AH1077" s="25"/>
      <c r="AI1077" s="25"/>
      <c r="AJ1077" s="25"/>
      <c r="AK1077" s="25"/>
      <c r="AL1077" s="25"/>
      <c r="AM1077" s="25"/>
    </row>
    <row r="1078" spans="1:39" x14ac:dyDescent="0.2">
      <c r="A1078" s="25" t="s">
        <v>38</v>
      </c>
      <c r="B1078" s="25">
        <v>7.9</v>
      </c>
      <c r="C1078" s="25">
        <v>1973.05</v>
      </c>
      <c r="D1078" s="25" t="s">
        <v>2948</v>
      </c>
      <c r="E1078" s="25" t="s">
        <v>31</v>
      </c>
      <c r="F1078" s="25" t="s">
        <v>1132</v>
      </c>
      <c r="G1078" s="25" t="s">
        <v>1022</v>
      </c>
      <c r="H1078" s="25" t="s">
        <v>30</v>
      </c>
      <c r="I1078" s="25" t="s">
        <v>29</v>
      </c>
      <c r="J1078" s="25" t="s">
        <v>32</v>
      </c>
      <c r="K1078" s="25" t="s">
        <v>68</v>
      </c>
      <c r="L1078" s="25">
        <v>29</v>
      </c>
      <c r="M1078" s="25" t="s">
        <v>35</v>
      </c>
      <c r="N1078" s="26">
        <v>1199.915035</v>
      </c>
      <c r="O1078" s="26">
        <v>284.17808000000002</v>
      </c>
      <c r="P1078" s="26">
        <v>126.490566</v>
      </c>
      <c r="Q1078" s="26">
        <v>522.21912399999997</v>
      </c>
      <c r="R1078" s="26">
        <v>319.18920200000002</v>
      </c>
      <c r="S1078" s="26">
        <v>506.70316600000001</v>
      </c>
      <c r="T1078" s="26">
        <v>45.383330999999998</v>
      </c>
      <c r="U1078" s="26">
        <v>12.277200000000001</v>
      </c>
      <c r="V1078" s="26">
        <v>8.7622610000000005</v>
      </c>
      <c r="W1078" s="26">
        <v>1.472704</v>
      </c>
      <c r="X1078" s="26">
        <v>10.233973000000001</v>
      </c>
      <c r="Y1078" s="26">
        <v>0.56900600000000001</v>
      </c>
      <c r="Z1078" s="26">
        <v>6.6825840000000003</v>
      </c>
      <c r="AA1078" s="26">
        <v>93.424933999999993</v>
      </c>
      <c r="AB1078" s="26">
        <v>1.6441650000000001</v>
      </c>
      <c r="AC1078" s="26">
        <v>2.2466349999999999</v>
      </c>
      <c r="AD1078" s="26">
        <v>4.1285220000000002</v>
      </c>
      <c r="AE1078" s="26">
        <v>2.5234230000000002</v>
      </c>
      <c r="AF1078" s="26">
        <v>4.0058569999999998</v>
      </c>
      <c r="AG1078" s="25"/>
      <c r="AH1078" s="25"/>
      <c r="AI1078" s="25"/>
      <c r="AJ1078" s="25"/>
      <c r="AK1078" s="25"/>
      <c r="AL1078" s="25"/>
      <c r="AM1078" s="25"/>
    </row>
    <row r="1079" spans="1:39" x14ac:dyDescent="0.2">
      <c r="A1079" s="25" t="s">
        <v>38</v>
      </c>
      <c r="B1079" s="25">
        <v>7.9</v>
      </c>
      <c r="C1079" s="25">
        <v>1973.05</v>
      </c>
      <c r="D1079" s="25" t="s">
        <v>2948</v>
      </c>
      <c r="E1079" s="25" t="s">
        <v>31</v>
      </c>
      <c r="F1079" s="25" t="s">
        <v>1133</v>
      </c>
      <c r="G1079" s="25" t="s">
        <v>1022</v>
      </c>
      <c r="H1079" s="25" t="s">
        <v>30</v>
      </c>
      <c r="I1079" s="25" t="s">
        <v>29</v>
      </c>
      <c r="J1079" s="25" t="s">
        <v>32</v>
      </c>
      <c r="K1079" s="25" t="s">
        <v>68</v>
      </c>
      <c r="L1079" s="25">
        <v>29</v>
      </c>
      <c r="M1079" s="25" t="s">
        <v>35</v>
      </c>
      <c r="N1079" s="26">
        <v>471.91402599999998</v>
      </c>
      <c r="O1079" s="26">
        <v>205.30581799999999</v>
      </c>
      <c r="P1079" s="26">
        <v>99.694800999999998</v>
      </c>
      <c r="Q1079" s="26">
        <v>270.952495</v>
      </c>
      <c r="R1079" s="26">
        <v>214.742763</v>
      </c>
      <c r="S1079" s="26">
        <v>266.70419700000002</v>
      </c>
      <c r="T1079" s="26">
        <v>7.9170579999999999</v>
      </c>
      <c r="U1079" s="26">
        <v>6.4471660000000002</v>
      </c>
      <c r="V1079" s="26">
        <v>4.8781400000000001</v>
      </c>
      <c r="W1079" s="26">
        <v>1.010613</v>
      </c>
      <c r="X1079" s="26">
        <v>4.6200089999999996</v>
      </c>
      <c r="Y1079" s="26" t="s">
        <v>1134</v>
      </c>
      <c r="Z1079" s="26">
        <v>5.0588430000000004</v>
      </c>
      <c r="AA1079" s="26">
        <v>82.590243000000001</v>
      </c>
      <c r="AB1079" s="26">
        <v>1.076754</v>
      </c>
      <c r="AC1079" s="26">
        <v>2.0593430000000001</v>
      </c>
      <c r="AD1079" s="26">
        <v>2.7178200000000001</v>
      </c>
      <c r="AE1079" s="26">
        <v>2.1540020000000002</v>
      </c>
      <c r="AF1079" s="26">
        <v>2.6752069999999999</v>
      </c>
      <c r="AG1079" s="25"/>
      <c r="AH1079" s="25"/>
      <c r="AI1079" s="25"/>
      <c r="AJ1079" s="25"/>
      <c r="AK1079" s="25"/>
      <c r="AL1079" s="25"/>
      <c r="AM1079" s="25"/>
    </row>
    <row r="1080" spans="1:39" x14ac:dyDescent="0.2">
      <c r="A1080" s="25" t="s">
        <v>38</v>
      </c>
      <c r="B1080" s="25">
        <v>7.9</v>
      </c>
      <c r="C1080" s="25">
        <v>1973.05</v>
      </c>
      <c r="D1080" s="25" t="s">
        <v>2948</v>
      </c>
      <c r="E1080" s="25" t="s">
        <v>31</v>
      </c>
      <c r="F1080" s="25" t="s">
        <v>1135</v>
      </c>
      <c r="G1080" s="25" t="s">
        <v>1022</v>
      </c>
      <c r="H1080" s="25" t="s">
        <v>30</v>
      </c>
      <c r="I1080" s="25" t="s">
        <v>29</v>
      </c>
      <c r="J1080" s="25" t="s">
        <v>32</v>
      </c>
      <c r="K1080" s="25" t="s">
        <v>68</v>
      </c>
      <c r="L1080" s="25">
        <v>29</v>
      </c>
      <c r="M1080" s="25" t="s">
        <v>35</v>
      </c>
      <c r="N1080" s="26">
        <v>838.82356200000004</v>
      </c>
      <c r="O1080" s="26">
        <v>282.82663300000002</v>
      </c>
      <c r="P1080" s="26">
        <v>87.734921</v>
      </c>
      <c r="Q1080" s="26">
        <v>391.04268200000001</v>
      </c>
      <c r="R1080" s="26">
        <v>390.35599400000001</v>
      </c>
      <c r="S1080" s="26">
        <v>640.94571099999996</v>
      </c>
      <c r="T1080" s="26">
        <v>55.688671999999997</v>
      </c>
      <c r="U1080" s="26">
        <v>19.203782</v>
      </c>
      <c r="V1080" s="26">
        <v>15.777141</v>
      </c>
      <c r="W1080" s="26">
        <v>2.4058090000000001</v>
      </c>
      <c r="X1080" s="26">
        <v>8.7587910000000004</v>
      </c>
      <c r="Y1080" s="26">
        <v>0.79486100000000004</v>
      </c>
      <c r="Z1080" s="26">
        <v>7.3633620000000004</v>
      </c>
      <c r="AA1080" s="26">
        <v>84.174295000000001</v>
      </c>
      <c r="AB1080" s="26">
        <v>1.5486260000000001</v>
      </c>
      <c r="AC1080" s="26">
        <v>3.223649</v>
      </c>
      <c r="AD1080" s="26">
        <v>4.4570930000000004</v>
      </c>
      <c r="AE1080" s="26">
        <v>4.4492659999999997</v>
      </c>
      <c r="AF1080" s="26">
        <v>7.3054800000000002</v>
      </c>
      <c r="AG1080" s="25"/>
      <c r="AH1080" s="25"/>
      <c r="AI1080" s="25"/>
      <c r="AJ1080" s="25"/>
      <c r="AK1080" s="25"/>
      <c r="AL1080" s="25"/>
      <c r="AM1080" s="25"/>
    </row>
    <row r="1081" spans="1:39" x14ac:dyDescent="0.2">
      <c r="A1081" s="25" t="s">
        <v>38</v>
      </c>
      <c r="B1081" s="25">
        <v>7.9</v>
      </c>
      <c r="C1081" s="25">
        <v>1973.05</v>
      </c>
      <c r="D1081" s="25" t="s">
        <v>2948</v>
      </c>
      <c r="E1081" s="25" t="s">
        <v>31</v>
      </c>
      <c r="F1081" s="25" t="s">
        <v>1136</v>
      </c>
      <c r="G1081" s="25" t="s">
        <v>77</v>
      </c>
      <c r="H1081" s="25" t="s">
        <v>30</v>
      </c>
      <c r="I1081" s="25" t="s">
        <v>29</v>
      </c>
      <c r="J1081" s="25" t="s">
        <v>32</v>
      </c>
      <c r="K1081" s="25" t="s">
        <v>68</v>
      </c>
      <c r="L1081" s="25">
        <v>29</v>
      </c>
      <c r="M1081" s="25" t="s">
        <v>35</v>
      </c>
      <c r="N1081" s="26">
        <v>446.26451600000001</v>
      </c>
      <c r="O1081" s="26">
        <v>4.083647</v>
      </c>
      <c r="P1081" s="26">
        <v>18.857593000000001</v>
      </c>
      <c r="Q1081" s="26">
        <v>108.34186800000001</v>
      </c>
      <c r="R1081" s="26">
        <v>137.38648499999999</v>
      </c>
      <c r="S1081" s="26">
        <v>339.76676400000002</v>
      </c>
      <c r="T1081" s="26">
        <v>6.7743520000000004</v>
      </c>
      <c r="U1081" s="26">
        <v>18.703880999999999</v>
      </c>
      <c r="V1081" s="26">
        <v>0.97339500000000001</v>
      </c>
      <c r="W1081" s="26">
        <v>0.81608700000000001</v>
      </c>
      <c r="X1081" s="26">
        <v>4.9440609999999996</v>
      </c>
      <c r="Y1081" s="26">
        <v>0.220169</v>
      </c>
      <c r="Z1081" s="26">
        <v>0.69913199999999998</v>
      </c>
      <c r="AA1081" s="26">
        <v>14.021324</v>
      </c>
      <c r="AB1081" s="26">
        <v>0.36119099999999998</v>
      </c>
      <c r="AC1081" s="26">
        <v>0.21655199999999999</v>
      </c>
      <c r="AD1081" s="26">
        <v>5.7452649999999998</v>
      </c>
      <c r="AE1081" s="26">
        <v>7.2854729999999996</v>
      </c>
      <c r="AF1081" s="26">
        <v>18.017503999999999</v>
      </c>
      <c r="AG1081" s="25"/>
      <c r="AH1081" s="25"/>
      <c r="AI1081" s="25"/>
      <c r="AJ1081" s="25"/>
      <c r="AK1081" s="25"/>
      <c r="AL1081" s="25"/>
      <c r="AM1081" s="25"/>
    </row>
    <row r="1082" spans="1:39" x14ac:dyDescent="0.2">
      <c r="A1082" s="25" t="s">
        <v>38</v>
      </c>
      <c r="B1082" s="25">
        <v>7.9</v>
      </c>
      <c r="C1082" s="25">
        <v>1973.05</v>
      </c>
      <c r="D1082" s="25" t="s">
        <v>2948</v>
      </c>
      <c r="E1082" s="25" t="s">
        <v>31</v>
      </c>
      <c r="F1082" s="25" t="s">
        <v>1137</v>
      </c>
      <c r="G1082" s="25" t="s">
        <v>77</v>
      </c>
      <c r="H1082" s="25" t="s">
        <v>30</v>
      </c>
      <c r="I1082" s="25" t="s">
        <v>29</v>
      </c>
      <c r="J1082" s="25" t="s">
        <v>32</v>
      </c>
      <c r="K1082" s="25" t="s">
        <v>68</v>
      </c>
      <c r="L1082" s="25">
        <v>29</v>
      </c>
      <c r="M1082" s="25" t="s">
        <v>35</v>
      </c>
      <c r="N1082" s="26">
        <v>628.30016799999999</v>
      </c>
      <c r="O1082" s="26">
        <v>23.846494</v>
      </c>
      <c r="P1082" s="26">
        <v>224.435429</v>
      </c>
      <c r="Q1082" s="26">
        <v>199.105547</v>
      </c>
      <c r="R1082" s="26">
        <v>135.36696699999999</v>
      </c>
      <c r="S1082" s="26">
        <v>3119.85331</v>
      </c>
      <c r="T1082" s="26">
        <v>15.330717</v>
      </c>
      <c r="U1082" s="26">
        <v>94.471430999999995</v>
      </c>
      <c r="V1082" s="26">
        <v>1.9899249999999999</v>
      </c>
      <c r="W1082" s="26">
        <v>2.7678129999999999</v>
      </c>
      <c r="X1082" s="26">
        <v>18.092226</v>
      </c>
      <c r="Y1082" s="26">
        <v>0.31251600000000002</v>
      </c>
      <c r="Z1082" s="26">
        <v>6.7322150000000001</v>
      </c>
      <c r="AA1082" s="26">
        <v>29.617574000000001</v>
      </c>
      <c r="AB1082" s="26">
        <v>0.22151599999999999</v>
      </c>
      <c r="AC1082" s="26">
        <v>0.106251</v>
      </c>
      <c r="AD1082" s="26">
        <v>0.88714000000000004</v>
      </c>
      <c r="AE1082" s="26">
        <v>0.60314400000000001</v>
      </c>
      <c r="AF1082" s="26">
        <v>13.900895</v>
      </c>
      <c r="AG1082" s="25"/>
      <c r="AH1082" s="25"/>
      <c r="AI1082" s="25"/>
      <c r="AJ1082" s="25"/>
      <c r="AK1082" s="25"/>
      <c r="AL1082" s="25"/>
      <c r="AM1082" s="25"/>
    </row>
    <row r="1083" spans="1:39" x14ac:dyDescent="0.2">
      <c r="A1083" s="25" t="s">
        <v>38</v>
      </c>
      <c r="B1083" s="25">
        <v>7.9</v>
      </c>
      <c r="C1083" s="25">
        <v>1973.05</v>
      </c>
      <c r="D1083" s="25" t="s">
        <v>2948</v>
      </c>
      <c r="E1083" s="25" t="s">
        <v>31</v>
      </c>
      <c r="F1083" s="25" t="s">
        <v>1138</v>
      </c>
      <c r="G1083" s="25" t="s">
        <v>77</v>
      </c>
      <c r="H1083" s="25" t="s">
        <v>30</v>
      </c>
      <c r="I1083" s="25" t="s">
        <v>29</v>
      </c>
      <c r="J1083" s="25" t="s">
        <v>32</v>
      </c>
      <c r="K1083" s="25" t="s">
        <v>68</v>
      </c>
      <c r="L1083" s="25">
        <v>29</v>
      </c>
      <c r="M1083" s="25" t="s">
        <v>35</v>
      </c>
      <c r="N1083" s="26">
        <v>478.88831199999998</v>
      </c>
      <c r="O1083" s="26">
        <v>51.210487999999998</v>
      </c>
      <c r="P1083" s="26">
        <v>271.07218499999999</v>
      </c>
      <c r="Q1083" s="26">
        <v>229.56963200000001</v>
      </c>
      <c r="R1083" s="26">
        <v>153.69486599999999</v>
      </c>
      <c r="S1083" s="26">
        <v>2953.6398220000001</v>
      </c>
      <c r="T1083" s="26">
        <v>15.384335</v>
      </c>
      <c r="U1083" s="26">
        <v>76.839122000000003</v>
      </c>
      <c r="V1083" s="26">
        <v>1.750596</v>
      </c>
      <c r="W1083" s="26">
        <v>3.9032789999999999</v>
      </c>
      <c r="X1083" s="26">
        <v>21.766503</v>
      </c>
      <c r="Y1083" s="26">
        <v>0.62860700000000003</v>
      </c>
      <c r="Z1083" s="26">
        <v>6.9523599999999997</v>
      </c>
      <c r="AA1083" s="26">
        <v>44.251807999999997</v>
      </c>
      <c r="AB1083" s="26">
        <v>0.33831</v>
      </c>
      <c r="AC1083" s="26">
        <v>0.188918</v>
      </c>
      <c r="AD1083" s="26">
        <v>0.84689499999999995</v>
      </c>
      <c r="AE1083" s="26">
        <v>0.56698899999999997</v>
      </c>
      <c r="AF1083" s="26">
        <v>10.896138000000001</v>
      </c>
      <c r="AG1083" s="25"/>
      <c r="AH1083" s="25"/>
      <c r="AI1083" s="25"/>
      <c r="AJ1083" s="25"/>
      <c r="AK1083" s="25"/>
      <c r="AL1083" s="25"/>
      <c r="AM1083" s="25"/>
    </row>
    <row r="1084" spans="1:39" x14ac:dyDescent="0.2">
      <c r="A1084" s="25" t="s">
        <v>38</v>
      </c>
      <c r="B1084" s="25">
        <v>7.9</v>
      </c>
      <c r="C1084" s="25">
        <v>1973.05</v>
      </c>
      <c r="D1084" s="25" t="s">
        <v>2948</v>
      </c>
      <c r="E1084" s="25" t="s">
        <v>31</v>
      </c>
      <c r="F1084" s="25" t="s">
        <v>1143</v>
      </c>
      <c r="G1084" s="25" t="s">
        <v>1022</v>
      </c>
      <c r="H1084" s="25" t="s">
        <v>30</v>
      </c>
      <c r="I1084" s="25" t="s">
        <v>29</v>
      </c>
      <c r="J1084" s="25" t="s">
        <v>32</v>
      </c>
      <c r="K1084" s="25" t="s">
        <v>68</v>
      </c>
      <c r="L1084" s="25">
        <v>29</v>
      </c>
      <c r="M1084" s="25" t="s">
        <v>35</v>
      </c>
      <c r="N1084" s="26">
        <v>1336.7932490000001</v>
      </c>
      <c r="O1084" s="26">
        <v>285.76168699999999</v>
      </c>
      <c r="P1084" s="26">
        <v>86.066231999999999</v>
      </c>
      <c r="Q1084" s="26">
        <v>364.91010299999999</v>
      </c>
      <c r="R1084" s="26">
        <v>352.95911000000001</v>
      </c>
      <c r="S1084" s="26">
        <v>1094.2064049999999</v>
      </c>
      <c r="T1084" s="26">
        <v>66.668688000000003</v>
      </c>
      <c r="U1084" s="26">
        <v>17.244790999999999</v>
      </c>
      <c r="V1084" s="26">
        <v>15.494536999999999</v>
      </c>
      <c r="W1084" s="26">
        <v>0.56608999999999998</v>
      </c>
      <c r="X1084" s="26">
        <v>10.211487999999999</v>
      </c>
      <c r="Y1084" s="26">
        <v>1.0164249999999999</v>
      </c>
      <c r="Z1084" s="26">
        <v>9.1554800000000007</v>
      </c>
      <c r="AA1084" s="26">
        <v>132.756393</v>
      </c>
      <c r="AB1084" s="26">
        <v>1.585466</v>
      </c>
      <c r="AC1084" s="26">
        <v>3.3202530000000001</v>
      </c>
      <c r="AD1084" s="26">
        <v>4.2398749999999996</v>
      </c>
      <c r="AE1084" s="26">
        <v>4.1010169999999997</v>
      </c>
      <c r="AF1084" s="26">
        <v>12.713539000000001</v>
      </c>
      <c r="AG1084" s="25"/>
      <c r="AH1084" s="25"/>
      <c r="AI1084" s="25"/>
      <c r="AJ1084" s="25"/>
      <c r="AK1084" s="25"/>
      <c r="AL1084" s="25"/>
      <c r="AM1084" s="25"/>
    </row>
    <row r="1085" spans="1:39" x14ac:dyDescent="0.2">
      <c r="A1085" s="25" t="s">
        <v>38</v>
      </c>
      <c r="B1085" s="25">
        <v>7.9</v>
      </c>
      <c r="C1085" s="25">
        <v>1973.05</v>
      </c>
      <c r="D1085" s="25" t="s">
        <v>2948</v>
      </c>
      <c r="E1085" s="25" t="s">
        <v>31</v>
      </c>
      <c r="F1085" s="25" t="s">
        <v>1144</v>
      </c>
      <c r="G1085" s="25" t="s">
        <v>1145</v>
      </c>
      <c r="H1085" s="25" t="s">
        <v>30</v>
      </c>
      <c r="I1085" s="25" t="s">
        <v>29</v>
      </c>
      <c r="J1085" s="25" t="s">
        <v>32</v>
      </c>
      <c r="K1085" s="25" t="s">
        <v>68</v>
      </c>
      <c r="L1085" s="25">
        <v>29</v>
      </c>
      <c r="M1085" s="25" t="s">
        <v>35</v>
      </c>
      <c r="N1085" s="26">
        <v>2041.184749</v>
      </c>
      <c r="O1085" s="26">
        <v>127.750835</v>
      </c>
      <c r="P1085" s="26">
        <v>407.06755099999998</v>
      </c>
      <c r="Q1085" s="26">
        <v>731.07703500000002</v>
      </c>
      <c r="R1085" s="26">
        <v>5798.8139060000003</v>
      </c>
      <c r="S1085" s="26">
        <v>4485.4659419999998</v>
      </c>
      <c r="T1085" s="26">
        <v>158.43925400000001</v>
      </c>
      <c r="U1085" s="26">
        <v>125.323847</v>
      </c>
      <c r="V1085" s="26">
        <v>18.491895</v>
      </c>
      <c r="W1085" s="26">
        <v>34.019568999999997</v>
      </c>
      <c r="X1085" s="26">
        <v>100.698252</v>
      </c>
      <c r="Y1085" s="26">
        <v>2.5248050000000002</v>
      </c>
      <c r="Z1085" s="26">
        <v>15.048209</v>
      </c>
      <c r="AA1085" s="26">
        <v>88.375725000000003</v>
      </c>
      <c r="AB1085" s="26">
        <v>0.85991300000000004</v>
      </c>
      <c r="AC1085" s="26">
        <v>0.313832</v>
      </c>
      <c r="AD1085" s="26">
        <v>1.79596</v>
      </c>
      <c r="AE1085" s="26">
        <v>14.245336</v>
      </c>
      <c r="AF1085" s="26">
        <v>11.018972</v>
      </c>
      <c r="AG1085" s="25"/>
      <c r="AH1085" s="25"/>
      <c r="AI1085" s="25"/>
      <c r="AJ1085" s="25"/>
      <c r="AK1085" s="25"/>
      <c r="AL1085" s="25"/>
      <c r="AM1085" s="25"/>
    </row>
    <row r="1086" spans="1:39" x14ac:dyDescent="0.2">
      <c r="A1086" s="25" t="s">
        <v>156</v>
      </c>
      <c r="B1086" s="25">
        <v>4.95</v>
      </c>
      <c r="C1086" s="25">
        <v>1976</v>
      </c>
      <c r="D1086" s="25" t="s">
        <v>2948</v>
      </c>
      <c r="E1086" s="25" t="s">
        <v>31</v>
      </c>
      <c r="F1086" s="25" t="s">
        <v>1148</v>
      </c>
      <c r="G1086" s="25" t="s">
        <v>1022</v>
      </c>
      <c r="H1086" s="25" t="s">
        <v>30</v>
      </c>
      <c r="I1086" s="25" t="s">
        <v>29</v>
      </c>
      <c r="J1086" s="25" t="s">
        <v>32</v>
      </c>
      <c r="K1086" s="25" t="s">
        <v>68</v>
      </c>
      <c r="L1086" s="25">
        <v>29</v>
      </c>
      <c r="M1086" s="25" t="s">
        <v>35</v>
      </c>
      <c r="N1086" s="26">
        <v>538.718841</v>
      </c>
      <c r="O1086" s="26">
        <v>305.74859099999998</v>
      </c>
      <c r="P1086" s="26">
        <v>151.55871500000001</v>
      </c>
      <c r="Q1086" s="26">
        <v>545.75524600000006</v>
      </c>
      <c r="R1086" s="26">
        <v>490.84175900000002</v>
      </c>
      <c r="S1086" s="26">
        <v>429.68313999999998</v>
      </c>
      <c r="T1086" s="26">
        <v>16.230968000000001</v>
      </c>
      <c r="U1086" s="26">
        <v>19.898455999999999</v>
      </c>
      <c r="V1086" s="26">
        <v>4.1018590000000001</v>
      </c>
      <c r="W1086" s="26">
        <v>0.92220800000000003</v>
      </c>
      <c r="X1086" s="26">
        <v>7.7072649999999996</v>
      </c>
      <c r="Y1086" s="26">
        <v>0.84340800000000005</v>
      </c>
      <c r="Z1086" s="26">
        <v>6.3177260000000004</v>
      </c>
      <c r="AA1086" s="26">
        <v>152.68693400000001</v>
      </c>
      <c r="AB1086" s="26">
        <v>1.6788650000000001</v>
      </c>
      <c r="AC1086" s="26">
        <v>2.0173610000000002</v>
      </c>
      <c r="AD1086" s="26">
        <v>3.600949</v>
      </c>
      <c r="AE1086" s="26">
        <v>3.2386240000000002</v>
      </c>
      <c r="AF1086" s="26">
        <v>2.8350939999999998</v>
      </c>
      <c r="AG1086" s="25"/>
      <c r="AH1086" s="25"/>
      <c r="AI1086" s="25"/>
      <c r="AJ1086" s="25"/>
      <c r="AK1086" s="25"/>
      <c r="AL1086" s="25"/>
      <c r="AM1086" s="25"/>
    </row>
    <row r="1087" spans="1:39" x14ac:dyDescent="0.2">
      <c r="A1087" s="25" t="s">
        <v>156</v>
      </c>
      <c r="B1087" s="25">
        <v>4.95</v>
      </c>
      <c r="C1087" s="25">
        <v>1976</v>
      </c>
      <c r="D1087" s="25" t="s">
        <v>2948</v>
      </c>
      <c r="E1087" s="25" t="s">
        <v>31</v>
      </c>
      <c r="F1087" s="25" t="s">
        <v>1149</v>
      </c>
      <c r="G1087" s="25" t="s">
        <v>1022</v>
      </c>
      <c r="H1087" s="25" t="s">
        <v>30</v>
      </c>
      <c r="I1087" s="25" t="s">
        <v>29</v>
      </c>
      <c r="J1087" s="25" t="s">
        <v>32</v>
      </c>
      <c r="K1087" s="25" t="s">
        <v>68</v>
      </c>
      <c r="L1087" s="25">
        <v>29</v>
      </c>
      <c r="M1087" s="25" t="s">
        <v>35</v>
      </c>
      <c r="N1087" s="26">
        <v>912.71477700000003</v>
      </c>
      <c r="O1087" s="26">
        <v>306.84480000000002</v>
      </c>
      <c r="P1087" s="26">
        <v>127.934794</v>
      </c>
      <c r="Q1087" s="26">
        <v>471.51064200000002</v>
      </c>
      <c r="R1087" s="26">
        <v>349.78020299999997</v>
      </c>
      <c r="S1087" s="26">
        <v>255.951447</v>
      </c>
      <c r="T1087" s="26" t="s">
        <v>1150</v>
      </c>
      <c r="U1087" s="26">
        <v>23.409438000000002</v>
      </c>
      <c r="V1087" s="26">
        <v>4.3012240000000004</v>
      </c>
      <c r="W1087" s="26">
        <v>0.615726</v>
      </c>
      <c r="X1087" s="26">
        <v>6.6709440000000004</v>
      </c>
      <c r="Y1087" s="26">
        <v>0.34862199999999999</v>
      </c>
      <c r="Z1087" s="26">
        <v>5.9986490000000003</v>
      </c>
      <c r="AA1087" s="26">
        <v>97.740983999999997</v>
      </c>
      <c r="AB1087" s="26">
        <v>1.359353</v>
      </c>
      <c r="AC1087" s="26">
        <v>2.398447</v>
      </c>
      <c r="AD1087" s="26">
        <v>3.6855540000000002</v>
      </c>
      <c r="AE1087" s="26">
        <v>2.734051</v>
      </c>
      <c r="AF1087" s="26">
        <v>2.0006400000000002</v>
      </c>
      <c r="AG1087" s="25"/>
      <c r="AH1087" s="25"/>
      <c r="AI1087" s="25"/>
      <c r="AJ1087" s="25"/>
      <c r="AK1087" s="25"/>
      <c r="AL1087" s="25"/>
      <c r="AM1087" s="25"/>
    </row>
    <row r="1088" spans="1:39" x14ac:dyDescent="0.2">
      <c r="A1088" s="25" t="s">
        <v>156</v>
      </c>
      <c r="B1088" s="25">
        <v>4.95</v>
      </c>
      <c r="C1088" s="25">
        <v>1976</v>
      </c>
      <c r="D1088" s="25" t="s">
        <v>2948</v>
      </c>
      <c r="E1088" s="25" t="s">
        <v>31</v>
      </c>
      <c r="F1088" s="25" t="s">
        <v>1151</v>
      </c>
      <c r="G1088" s="25" t="s">
        <v>1022</v>
      </c>
      <c r="H1088" s="25" t="s">
        <v>30</v>
      </c>
      <c r="I1088" s="25" t="s">
        <v>29</v>
      </c>
      <c r="J1088" s="25" t="s">
        <v>32</v>
      </c>
      <c r="K1088" s="25" t="s">
        <v>68</v>
      </c>
      <c r="L1088" s="25">
        <v>29</v>
      </c>
      <c r="M1088" s="25" t="s">
        <v>35</v>
      </c>
      <c r="N1088" s="26">
        <v>255.35449199999999</v>
      </c>
      <c r="O1088" s="26">
        <v>256.494553</v>
      </c>
      <c r="P1088" s="26">
        <v>51.998657999999999</v>
      </c>
      <c r="Q1088" s="26">
        <v>361.45298200000002</v>
      </c>
      <c r="R1088" s="26">
        <v>280.12458199999998</v>
      </c>
      <c r="S1088" s="26">
        <v>381.01593100000002</v>
      </c>
      <c r="T1088" s="26">
        <v>9.5292410000000007</v>
      </c>
      <c r="U1088" s="26">
        <v>17.936810000000001</v>
      </c>
      <c r="V1088" s="26">
        <v>2.0337960000000002</v>
      </c>
      <c r="W1088" s="26">
        <v>1.5946549999999999</v>
      </c>
      <c r="X1088" s="26">
        <v>3.9208910000000001</v>
      </c>
      <c r="Y1088" s="26">
        <v>0.38807399999999997</v>
      </c>
      <c r="Z1088" s="26">
        <v>2.5872769999999998</v>
      </c>
      <c r="AA1088" s="26">
        <v>72.430728999999999</v>
      </c>
      <c r="AB1088" s="26">
        <v>1.360554</v>
      </c>
      <c r="AC1088" s="26">
        <v>4.932715</v>
      </c>
      <c r="AD1088" s="26">
        <v>6.9511979999999998</v>
      </c>
      <c r="AE1088" s="26">
        <v>5.3871500000000001</v>
      </c>
      <c r="AF1088" s="26">
        <v>7.3274189999999999</v>
      </c>
      <c r="AG1088" s="25"/>
      <c r="AH1088" s="25"/>
      <c r="AI1088" s="25"/>
      <c r="AJ1088" s="25"/>
      <c r="AK1088" s="25"/>
      <c r="AL1088" s="25"/>
      <c r="AM1088" s="25"/>
    </row>
    <row r="1089" spans="1:39" x14ac:dyDescent="0.2">
      <c r="A1089" s="25" t="s">
        <v>156</v>
      </c>
      <c r="B1089" s="25">
        <v>4.95</v>
      </c>
      <c r="C1089" s="25">
        <v>1976</v>
      </c>
      <c r="D1089" s="25" t="s">
        <v>2948</v>
      </c>
      <c r="E1089" s="25" t="s">
        <v>31</v>
      </c>
      <c r="F1089" s="25" t="s">
        <v>1152</v>
      </c>
      <c r="G1089" s="25" t="s">
        <v>1022</v>
      </c>
      <c r="H1089" s="25" t="s">
        <v>30</v>
      </c>
      <c r="I1089" s="25" t="s">
        <v>29</v>
      </c>
      <c r="J1089" s="25" t="s">
        <v>32</v>
      </c>
      <c r="K1089" s="25" t="s">
        <v>68</v>
      </c>
      <c r="L1089" s="25">
        <v>29</v>
      </c>
      <c r="M1089" s="25" t="s">
        <v>35</v>
      </c>
      <c r="N1089" s="26">
        <v>479.92345</v>
      </c>
      <c r="O1089" s="26">
        <v>371.62170500000002</v>
      </c>
      <c r="P1089" s="26">
        <v>122.87147400000001</v>
      </c>
      <c r="Q1089" s="26">
        <v>514.82182899999998</v>
      </c>
      <c r="R1089" s="26">
        <v>302.427796</v>
      </c>
      <c r="S1089" s="26">
        <v>301.980636</v>
      </c>
      <c r="T1089" s="26">
        <v>11.247915000000001</v>
      </c>
      <c r="U1089" s="26">
        <v>27.036978999999999</v>
      </c>
      <c r="V1089" s="26">
        <v>4.5681710000000004</v>
      </c>
      <c r="W1089" s="26">
        <v>2.2876470000000002</v>
      </c>
      <c r="X1089" s="26">
        <v>6.7623759999999997</v>
      </c>
      <c r="Y1089" s="26">
        <v>0.82094999999999996</v>
      </c>
      <c r="Z1089" s="26">
        <v>3.506526</v>
      </c>
      <c r="AA1089" s="26">
        <v>131.210599</v>
      </c>
      <c r="AB1089" s="26">
        <v>1.9973339999999999</v>
      </c>
      <c r="AC1089" s="26">
        <v>3.0244749999999998</v>
      </c>
      <c r="AD1089" s="26">
        <v>4.189921</v>
      </c>
      <c r="AE1089" s="26">
        <v>2.4613339999999999</v>
      </c>
      <c r="AF1089" s="26">
        <v>2.4576950000000002</v>
      </c>
      <c r="AG1089" s="25"/>
      <c r="AH1089" s="25"/>
      <c r="AI1089" s="25"/>
      <c r="AJ1089" s="25"/>
      <c r="AK1089" s="25"/>
      <c r="AL1089" s="25"/>
      <c r="AM1089" s="25"/>
    </row>
    <row r="1090" spans="1:39" x14ac:dyDescent="0.2">
      <c r="A1090" s="25" t="s">
        <v>156</v>
      </c>
      <c r="B1090" s="25">
        <v>4.95</v>
      </c>
      <c r="C1090" s="25">
        <v>1976</v>
      </c>
      <c r="D1090" s="25" t="s">
        <v>2948</v>
      </c>
      <c r="E1090" s="25" t="s">
        <v>31</v>
      </c>
      <c r="F1090" s="25" t="s">
        <v>1155</v>
      </c>
      <c r="G1090" s="25" t="s">
        <v>1022</v>
      </c>
      <c r="H1090" s="25" t="s">
        <v>30</v>
      </c>
      <c r="I1090" s="25" t="s">
        <v>29</v>
      </c>
      <c r="J1090" s="25" t="s">
        <v>32</v>
      </c>
      <c r="K1090" s="25" t="s">
        <v>68</v>
      </c>
      <c r="L1090" s="25">
        <v>29</v>
      </c>
      <c r="M1090" s="25" t="s">
        <v>35</v>
      </c>
      <c r="N1090" s="26">
        <v>386.352149</v>
      </c>
      <c r="O1090" s="26">
        <v>166.38248200000001</v>
      </c>
      <c r="P1090" s="26">
        <v>79.611571999999995</v>
      </c>
      <c r="Q1090" s="26">
        <v>518.26556000000005</v>
      </c>
      <c r="R1090" s="26">
        <v>338.42105099999998</v>
      </c>
      <c r="S1090" s="26">
        <v>287.23961400000002</v>
      </c>
      <c r="T1090" s="26">
        <v>9.7262360000000001</v>
      </c>
      <c r="U1090" s="26">
        <v>28.353833999999999</v>
      </c>
      <c r="V1090" s="26">
        <v>1.6784730000000001</v>
      </c>
      <c r="W1090" s="26">
        <v>0.94517099999999998</v>
      </c>
      <c r="X1090" s="26">
        <v>2.7782480000000001</v>
      </c>
      <c r="Y1090" s="26">
        <v>1.251749</v>
      </c>
      <c r="Z1090" s="26">
        <v>4.7857960000000004</v>
      </c>
      <c r="AA1090" s="26">
        <v>94.213215000000005</v>
      </c>
      <c r="AB1090" s="26">
        <v>1.414218</v>
      </c>
      <c r="AC1090" s="26">
        <v>2.089928</v>
      </c>
      <c r="AD1090" s="26">
        <v>6.5099270000000002</v>
      </c>
      <c r="AE1090" s="26">
        <v>4.2509030000000001</v>
      </c>
      <c r="AF1090" s="26">
        <v>3.6080130000000001</v>
      </c>
      <c r="AG1090" s="25"/>
      <c r="AH1090" s="25"/>
      <c r="AI1090" s="25"/>
      <c r="AJ1090" s="25"/>
      <c r="AK1090" s="25"/>
      <c r="AL1090" s="25"/>
      <c r="AM1090" s="25"/>
    </row>
    <row r="1091" spans="1:39" x14ac:dyDescent="0.2">
      <c r="A1091" s="25" t="s">
        <v>156</v>
      </c>
      <c r="B1091" s="25">
        <v>4.95</v>
      </c>
      <c r="C1091" s="25">
        <v>1976</v>
      </c>
      <c r="D1091" s="25" t="s">
        <v>2948</v>
      </c>
      <c r="E1091" s="25" t="s">
        <v>31</v>
      </c>
      <c r="F1091" s="25" t="s">
        <v>1156</v>
      </c>
      <c r="G1091" s="25" t="s">
        <v>1022</v>
      </c>
      <c r="H1091" s="25" t="s">
        <v>30</v>
      </c>
      <c r="I1091" s="25" t="s">
        <v>29</v>
      </c>
      <c r="J1091" s="25" t="s">
        <v>32</v>
      </c>
      <c r="K1091" s="25" t="s">
        <v>68</v>
      </c>
      <c r="L1091" s="25">
        <v>29</v>
      </c>
      <c r="M1091" s="25" t="s">
        <v>35</v>
      </c>
      <c r="N1091" s="26">
        <v>516.38203799999997</v>
      </c>
      <c r="O1091" s="26">
        <v>224.418003</v>
      </c>
      <c r="P1091" s="26">
        <v>80.223032000000003</v>
      </c>
      <c r="Q1091" s="26">
        <v>603.01634200000001</v>
      </c>
      <c r="R1091" s="26">
        <v>245.01818499999999</v>
      </c>
      <c r="S1091" s="26">
        <v>338.41068999999999</v>
      </c>
      <c r="T1091" s="26">
        <v>6.1523389999999996</v>
      </c>
      <c r="U1091" s="26">
        <v>39.917377999999999</v>
      </c>
      <c r="V1091" s="26">
        <v>4.4967509999999997</v>
      </c>
      <c r="W1091" s="26">
        <v>1.502165</v>
      </c>
      <c r="X1091" s="26">
        <v>8.1063399999999994</v>
      </c>
      <c r="Y1091" s="26">
        <v>1.0360480000000001</v>
      </c>
      <c r="Z1091" s="26">
        <v>3.0070420000000002</v>
      </c>
      <c r="AA1091" s="26">
        <v>141.85374200000001</v>
      </c>
      <c r="AB1091" s="26">
        <v>2.327286</v>
      </c>
      <c r="AC1091" s="26">
        <v>2.7974260000000002</v>
      </c>
      <c r="AD1091" s="26">
        <v>7.5167479999999998</v>
      </c>
      <c r="AE1091" s="26">
        <v>3.0542120000000001</v>
      </c>
      <c r="AF1091" s="26">
        <v>4.2183729999999997</v>
      </c>
      <c r="AG1091" s="25"/>
      <c r="AH1091" s="25"/>
      <c r="AI1091" s="25"/>
      <c r="AJ1091" s="25"/>
      <c r="AK1091" s="25"/>
      <c r="AL1091" s="25"/>
      <c r="AM1091" s="25"/>
    </row>
    <row r="1092" spans="1:39" x14ac:dyDescent="0.2">
      <c r="A1092" s="25" t="s">
        <v>156</v>
      </c>
      <c r="B1092" s="25">
        <v>4.95</v>
      </c>
      <c r="C1092" s="25">
        <v>1976</v>
      </c>
      <c r="D1092" s="25" t="s">
        <v>2948</v>
      </c>
      <c r="E1092" s="25" t="s">
        <v>31</v>
      </c>
      <c r="F1092" s="25" t="s">
        <v>1157</v>
      </c>
      <c r="G1092" s="25" t="s">
        <v>1022</v>
      </c>
      <c r="H1092" s="25" t="s">
        <v>30</v>
      </c>
      <c r="I1092" s="25" t="s">
        <v>29</v>
      </c>
      <c r="J1092" s="25" t="s">
        <v>32</v>
      </c>
      <c r="K1092" s="25" t="s">
        <v>68</v>
      </c>
      <c r="L1092" s="25">
        <v>29</v>
      </c>
      <c r="M1092" s="25" t="s">
        <v>35</v>
      </c>
      <c r="N1092" s="26">
        <v>403.37093199999998</v>
      </c>
      <c r="O1092" s="26">
        <v>564.65265299999999</v>
      </c>
      <c r="P1092" s="26">
        <v>120.30112200000001</v>
      </c>
      <c r="Q1092" s="26">
        <v>545.09365700000001</v>
      </c>
      <c r="R1092" s="26">
        <v>372.858971</v>
      </c>
      <c r="S1092" s="26">
        <v>361.20842099999999</v>
      </c>
      <c r="T1092" s="26">
        <v>8.3399190000000001</v>
      </c>
      <c r="U1092" s="26">
        <v>35.070292999999999</v>
      </c>
      <c r="V1092" s="26">
        <v>6.3679670000000002</v>
      </c>
      <c r="W1092" s="26">
        <v>1.7940430000000001</v>
      </c>
      <c r="X1092" s="26">
        <v>9.4303799999999995</v>
      </c>
      <c r="Y1092" s="26">
        <v>1.1031899999999999</v>
      </c>
      <c r="Z1092" s="26">
        <v>5.9312620000000003</v>
      </c>
      <c r="AA1092" s="26">
        <v>160.152197</v>
      </c>
      <c r="AB1092" s="26">
        <v>2.9841359999999999</v>
      </c>
      <c r="AC1092" s="26">
        <v>4.6936609999999996</v>
      </c>
      <c r="AD1092" s="26">
        <v>4.5310769999999998</v>
      </c>
      <c r="AE1092" s="26">
        <v>3.0993810000000002</v>
      </c>
      <c r="AF1092" s="26">
        <v>3.0025360000000001</v>
      </c>
      <c r="AG1092" s="25"/>
      <c r="AH1092" s="25"/>
      <c r="AI1092" s="25"/>
      <c r="AJ1092" s="25"/>
      <c r="AK1092" s="25"/>
      <c r="AL1092" s="25"/>
      <c r="AM1092" s="25"/>
    </row>
    <row r="1093" spans="1:39" x14ac:dyDescent="0.2">
      <c r="A1093" s="25" t="s">
        <v>156</v>
      </c>
      <c r="B1093" s="25">
        <v>4.95</v>
      </c>
      <c r="C1093" s="25">
        <v>1976</v>
      </c>
      <c r="D1093" s="25" t="s">
        <v>2948</v>
      </c>
      <c r="E1093" s="25" t="s">
        <v>31</v>
      </c>
      <c r="F1093" s="25" t="s">
        <v>1158</v>
      </c>
      <c r="G1093" s="25" t="s">
        <v>1022</v>
      </c>
      <c r="H1093" s="25" t="s">
        <v>30</v>
      </c>
      <c r="I1093" s="25" t="s">
        <v>29</v>
      </c>
      <c r="J1093" s="25" t="s">
        <v>32</v>
      </c>
      <c r="K1093" s="25" t="s">
        <v>68</v>
      </c>
      <c r="L1093" s="25">
        <v>29</v>
      </c>
      <c r="M1093" s="25" t="s">
        <v>35</v>
      </c>
      <c r="N1093" s="26">
        <v>524.52652699999999</v>
      </c>
      <c r="O1093" s="26">
        <v>412.93564300000003</v>
      </c>
      <c r="P1093" s="26">
        <v>142.73784900000001</v>
      </c>
      <c r="Q1093" s="26">
        <v>509.025713</v>
      </c>
      <c r="R1093" s="26">
        <v>351.281565</v>
      </c>
      <c r="S1093" s="26">
        <v>361.263645</v>
      </c>
      <c r="T1093" s="26">
        <v>6.4056480000000002</v>
      </c>
      <c r="U1093" s="26">
        <v>20.099982000000001</v>
      </c>
      <c r="V1093" s="26">
        <v>2.6554880000000001</v>
      </c>
      <c r="W1093" s="26">
        <v>1.4768859999999999</v>
      </c>
      <c r="X1093" s="26">
        <v>6.3632590000000002</v>
      </c>
      <c r="Y1093" s="26">
        <v>0.83414299999999997</v>
      </c>
      <c r="Z1093" s="26">
        <v>4.9842110000000002</v>
      </c>
      <c r="AA1093" s="26">
        <v>126.163541</v>
      </c>
      <c r="AB1093" s="26">
        <v>2.2864629999999999</v>
      </c>
      <c r="AC1093" s="26">
        <v>2.8929649999999998</v>
      </c>
      <c r="AD1093" s="26">
        <v>3.5661580000000002</v>
      </c>
      <c r="AE1093" s="26">
        <v>2.4610259999999999</v>
      </c>
      <c r="AF1093" s="26">
        <v>2.5309590000000002</v>
      </c>
      <c r="AG1093" s="25"/>
      <c r="AH1093" s="25"/>
      <c r="AI1093" s="25"/>
      <c r="AJ1093" s="25"/>
      <c r="AK1093" s="25"/>
      <c r="AL1093" s="25"/>
      <c r="AM1093" s="25"/>
    </row>
    <row r="1094" spans="1:39" x14ac:dyDescent="0.2">
      <c r="A1094" s="25" t="s">
        <v>156</v>
      </c>
      <c r="B1094" s="25">
        <v>4.95</v>
      </c>
      <c r="C1094" s="25">
        <v>1976</v>
      </c>
      <c r="D1094" s="25" t="s">
        <v>2948</v>
      </c>
      <c r="E1094" s="25" t="s">
        <v>31</v>
      </c>
      <c r="F1094" s="25" t="s">
        <v>1159</v>
      </c>
      <c r="G1094" s="25" t="s">
        <v>1022</v>
      </c>
      <c r="H1094" s="25" t="s">
        <v>30</v>
      </c>
      <c r="I1094" s="25" t="s">
        <v>29</v>
      </c>
      <c r="J1094" s="25" t="s">
        <v>32</v>
      </c>
      <c r="K1094" s="25" t="s">
        <v>68</v>
      </c>
      <c r="L1094" s="25">
        <v>29</v>
      </c>
      <c r="M1094" s="25" t="s">
        <v>35</v>
      </c>
      <c r="N1094" s="26">
        <v>446.53495099999998</v>
      </c>
      <c r="O1094" s="26">
        <v>356.24890699999997</v>
      </c>
      <c r="P1094" s="26">
        <v>154.53547399999999</v>
      </c>
      <c r="Q1094" s="26">
        <v>399.77007500000002</v>
      </c>
      <c r="R1094" s="26">
        <v>308.615543</v>
      </c>
      <c r="S1094" s="26">
        <v>225.042407</v>
      </c>
      <c r="T1094" s="26" t="s">
        <v>1160</v>
      </c>
      <c r="U1094" s="26">
        <v>17.897027999999999</v>
      </c>
      <c r="V1094" s="26">
        <v>2.4947319999999999</v>
      </c>
      <c r="W1094" s="26">
        <v>1.733776</v>
      </c>
      <c r="X1094" s="26">
        <v>4.9776889999999998</v>
      </c>
      <c r="Y1094" s="26">
        <v>0.36952200000000002</v>
      </c>
      <c r="Z1094" s="26">
        <v>3.4905390000000001</v>
      </c>
      <c r="AA1094" s="26">
        <v>76.798524999999998</v>
      </c>
      <c r="AB1094" s="26">
        <v>1.1595610000000001</v>
      </c>
      <c r="AC1094" s="26">
        <v>2.3052890000000001</v>
      </c>
      <c r="AD1094" s="26">
        <v>2.5869149999999999</v>
      </c>
      <c r="AE1094" s="26">
        <v>1.997053</v>
      </c>
      <c r="AF1094" s="26">
        <v>1.456251</v>
      </c>
      <c r="AG1094" s="25"/>
      <c r="AH1094" s="25"/>
      <c r="AI1094" s="25"/>
      <c r="AJ1094" s="25"/>
      <c r="AK1094" s="25"/>
      <c r="AL1094" s="25"/>
      <c r="AM1094" s="25"/>
    </row>
    <row r="1095" spans="1:39" x14ac:dyDescent="0.2">
      <c r="A1095" s="25" t="s">
        <v>156</v>
      </c>
      <c r="B1095" s="25">
        <v>4.95</v>
      </c>
      <c r="C1095" s="25">
        <v>1976</v>
      </c>
      <c r="D1095" s="25" t="s">
        <v>2948</v>
      </c>
      <c r="E1095" s="25" t="s">
        <v>31</v>
      </c>
      <c r="F1095" s="25" t="s">
        <v>1161</v>
      </c>
      <c r="G1095" s="25" t="s">
        <v>1022</v>
      </c>
      <c r="H1095" s="25" t="s">
        <v>30</v>
      </c>
      <c r="I1095" s="25" t="s">
        <v>29</v>
      </c>
      <c r="J1095" s="25" t="s">
        <v>32</v>
      </c>
      <c r="K1095" s="25" t="s">
        <v>68</v>
      </c>
      <c r="L1095" s="25">
        <v>29</v>
      </c>
      <c r="M1095" s="25" t="s">
        <v>35</v>
      </c>
      <c r="N1095" s="26">
        <v>366.88081499999998</v>
      </c>
      <c r="O1095" s="26">
        <v>233.58837</v>
      </c>
      <c r="P1095" s="26">
        <v>80.928664999999995</v>
      </c>
      <c r="Q1095" s="26">
        <v>337.64245799999998</v>
      </c>
      <c r="R1095" s="26">
        <v>271.10267399999998</v>
      </c>
      <c r="S1095" s="26">
        <v>378.54999299999997</v>
      </c>
      <c r="T1095" s="26">
        <v>14.961681</v>
      </c>
      <c r="U1095" s="26">
        <v>20.718886000000001</v>
      </c>
      <c r="V1095" s="26">
        <v>3.1611340000000001</v>
      </c>
      <c r="W1095" s="26">
        <v>1.0433410000000001</v>
      </c>
      <c r="X1095" s="26">
        <v>6.1457430000000004</v>
      </c>
      <c r="Y1095" s="26">
        <v>0.40774199999999999</v>
      </c>
      <c r="Z1095" s="26">
        <v>3.0558920000000001</v>
      </c>
      <c r="AA1095" s="26">
        <v>113.667087</v>
      </c>
      <c r="AB1095" s="26">
        <v>2.190617</v>
      </c>
      <c r="AC1095" s="26">
        <v>2.8863490000000001</v>
      </c>
      <c r="AD1095" s="26">
        <v>4.1721000000000004</v>
      </c>
      <c r="AE1095" s="26">
        <v>3.3498969999999999</v>
      </c>
      <c r="AF1095" s="26">
        <v>4.6775760000000002</v>
      </c>
      <c r="AG1095" s="25"/>
      <c r="AH1095" s="25"/>
      <c r="AI1095" s="25"/>
      <c r="AJ1095" s="25"/>
      <c r="AK1095" s="25"/>
      <c r="AL1095" s="25"/>
      <c r="AM1095" s="25"/>
    </row>
    <row r="1096" spans="1:39" x14ac:dyDescent="0.2">
      <c r="A1096" s="25" t="s">
        <v>156</v>
      </c>
      <c r="B1096" s="25">
        <v>4.95</v>
      </c>
      <c r="C1096" s="25">
        <v>1976</v>
      </c>
      <c r="D1096" s="25" t="s">
        <v>2948</v>
      </c>
      <c r="E1096" s="25" t="s">
        <v>31</v>
      </c>
      <c r="F1096" s="25" t="s">
        <v>1162</v>
      </c>
      <c r="G1096" s="25" t="s">
        <v>1022</v>
      </c>
      <c r="H1096" s="25" t="s">
        <v>30</v>
      </c>
      <c r="I1096" s="25" t="s">
        <v>29</v>
      </c>
      <c r="J1096" s="25" t="s">
        <v>32</v>
      </c>
      <c r="K1096" s="25" t="s">
        <v>68</v>
      </c>
      <c r="L1096" s="25">
        <v>29</v>
      </c>
      <c r="M1096" s="25" t="s">
        <v>35</v>
      </c>
      <c r="N1096" s="26">
        <v>372.169918</v>
      </c>
      <c r="O1096" s="26">
        <v>106.54212099999999</v>
      </c>
      <c r="P1096" s="26">
        <v>41.773505</v>
      </c>
      <c r="Q1096" s="26">
        <v>287.32710600000001</v>
      </c>
      <c r="R1096" s="26">
        <v>243.26929799999999</v>
      </c>
      <c r="S1096" s="26">
        <v>254.122848</v>
      </c>
      <c r="T1096" s="26">
        <v>5.2399310000000003</v>
      </c>
      <c r="U1096" s="26">
        <v>21.293506000000001</v>
      </c>
      <c r="V1096" s="26">
        <v>2.2780140000000002</v>
      </c>
      <c r="W1096" s="26">
        <v>1.3844559999999999</v>
      </c>
      <c r="X1096" s="26">
        <v>3.8622730000000001</v>
      </c>
      <c r="Y1096" s="26">
        <v>0.87992599999999999</v>
      </c>
      <c r="Z1096" s="26">
        <v>2.7364459999999999</v>
      </c>
      <c r="AA1096" s="26">
        <v>80.456959999999995</v>
      </c>
      <c r="AB1096" s="26">
        <v>1.1796</v>
      </c>
      <c r="AC1096" s="26">
        <v>2.5504709999999999</v>
      </c>
      <c r="AD1096" s="26">
        <v>6.8782139999999998</v>
      </c>
      <c r="AE1096" s="26">
        <v>5.823531</v>
      </c>
      <c r="AF1096" s="26">
        <v>6.0833500000000003</v>
      </c>
      <c r="AG1096" s="25"/>
      <c r="AH1096" s="25"/>
      <c r="AI1096" s="25"/>
      <c r="AJ1096" s="25"/>
      <c r="AK1096" s="25"/>
      <c r="AL1096" s="25"/>
      <c r="AM1096" s="25"/>
    </row>
    <row r="1097" spans="1:39" x14ac:dyDescent="0.2">
      <c r="A1097" s="25" t="s">
        <v>156</v>
      </c>
      <c r="B1097" s="25">
        <v>4.95</v>
      </c>
      <c r="C1097" s="25">
        <v>1976</v>
      </c>
      <c r="D1097" s="25" t="s">
        <v>2948</v>
      </c>
      <c r="E1097" s="25" t="s">
        <v>31</v>
      </c>
      <c r="F1097" s="25" t="s">
        <v>1163</v>
      </c>
      <c r="G1097" s="25" t="s">
        <v>1164</v>
      </c>
      <c r="H1097" s="25" t="s">
        <v>30</v>
      </c>
      <c r="I1097" s="25" t="s">
        <v>29</v>
      </c>
      <c r="J1097" s="25" t="s">
        <v>32</v>
      </c>
      <c r="K1097" s="25" t="s">
        <v>68</v>
      </c>
      <c r="L1097" s="25">
        <v>29</v>
      </c>
      <c r="M1097" s="25" t="s">
        <v>35</v>
      </c>
      <c r="N1097" s="26">
        <v>983.06859799999995</v>
      </c>
      <c r="O1097" s="26">
        <v>97.946635000000001</v>
      </c>
      <c r="P1097" s="26">
        <v>30.745514</v>
      </c>
      <c r="Q1097" s="26">
        <v>152.113077</v>
      </c>
      <c r="R1097" s="26">
        <v>343.55986300000001</v>
      </c>
      <c r="S1097" s="26">
        <v>217.15234899999999</v>
      </c>
      <c r="T1097" s="26">
        <v>13.768489000000001</v>
      </c>
      <c r="U1097" s="26">
        <v>19.491786999999999</v>
      </c>
      <c r="V1097" s="26">
        <v>1.5264759999999999</v>
      </c>
      <c r="W1097" s="26">
        <v>1.509843</v>
      </c>
      <c r="X1097" s="26">
        <v>2.419575</v>
      </c>
      <c r="Y1097" s="26">
        <v>0.21953</v>
      </c>
      <c r="Z1097" s="26">
        <v>2.746464</v>
      </c>
      <c r="AA1097" s="26">
        <v>55.335988999999998</v>
      </c>
      <c r="AB1097" s="26">
        <v>0.771428</v>
      </c>
      <c r="AC1097" s="26">
        <v>3.185721</v>
      </c>
      <c r="AD1097" s="26">
        <v>4.947489</v>
      </c>
      <c r="AE1097" s="26">
        <v>11.174308999999999</v>
      </c>
      <c r="AF1097" s="26">
        <v>7.0628950000000001</v>
      </c>
      <c r="AG1097" s="25"/>
      <c r="AH1097" s="25"/>
      <c r="AI1097" s="25"/>
      <c r="AJ1097" s="25"/>
      <c r="AK1097" s="25"/>
      <c r="AL1097" s="25"/>
      <c r="AM1097" s="25"/>
    </row>
    <row r="1098" spans="1:39" x14ac:dyDescent="0.2">
      <c r="A1098" s="25" t="s">
        <v>182</v>
      </c>
      <c r="B1098" s="25">
        <v>1.95</v>
      </c>
      <c r="C1098" s="25">
        <v>1979</v>
      </c>
      <c r="D1098" s="25" t="s">
        <v>2948</v>
      </c>
      <c r="E1098" s="25" t="s">
        <v>39</v>
      </c>
      <c r="F1098" s="25" t="s">
        <v>1185</v>
      </c>
      <c r="G1098" s="25" t="s">
        <v>77</v>
      </c>
      <c r="H1098" s="25" t="s">
        <v>30</v>
      </c>
      <c r="I1098" s="25" t="s">
        <v>29</v>
      </c>
      <c r="J1098" s="25" t="s">
        <v>32</v>
      </c>
      <c r="K1098" s="25" t="s">
        <v>68</v>
      </c>
      <c r="L1098" s="25">
        <v>50</v>
      </c>
      <c r="M1098" s="25" t="s">
        <v>41</v>
      </c>
      <c r="N1098" s="26">
        <v>5549.652008</v>
      </c>
      <c r="O1098" s="26">
        <v>12.895305</v>
      </c>
      <c r="P1098" s="26">
        <v>125.08851900000001</v>
      </c>
      <c r="Q1098" s="26">
        <v>629.20967099999996</v>
      </c>
      <c r="R1098" s="26">
        <v>195.75323</v>
      </c>
      <c r="S1098" s="26">
        <v>2713.5421970000002</v>
      </c>
      <c r="T1098" s="26">
        <v>154.34257600000001</v>
      </c>
      <c r="U1098" s="26">
        <v>240.54090400000001</v>
      </c>
      <c r="V1098" s="26">
        <v>5.8147469999999997</v>
      </c>
      <c r="W1098" s="26">
        <v>0.62830399999999997</v>
      </c>
      <c r="X1098" s="26">
        <v>60</v>
      </c>
      <c r="Y1098" s="26" t="s">
        <v>1186</v>
      </c>
      <c r="Z1098" s="26">
        <v>6.7523929999999996</v>
      </c>
      <c r="AA1098" s="26">
        <v>60.509641000000002</v>
      </c>
      <c r="AB1098" s="26">
        <v>1.9149069999999999</v>
      </c>
      <c r="AC1098" s="26">
        <v>0.103089</v>
      </c>
      <c r="AD1098" s="26">
        <v>5.0301150000000003</v>
      </c>
      <c r="AE1098" s="26">
        <v>1.564918</v>
      </c>
      <c r="AF1098" s="26">
        <v>21.692976000000002</v>
      </c>
      <c r="AG1098" s="25"/>
      <c r="AH1098" s="25"/>
      <c r="AI1098" s="25"/>
      <c r="AJ1098" s="25"/>
      <c r="AK1098" s="25"/>
      <c r="AL1098" s="25"/>
      <c r="AM1098" s="25"/>
    </row>
    <row r="1099" spans="1:39" x14ac:dyDescent="0.2">
      <c r="A1099" s="25" t="s">
        <v>182</v>
      </c>
      <c r="B1099" s="25">
        <v>1.95</v>
      </c>
      <c r="C1099" s="25">
        <v>1979</v>
      </c>
      <c r="D1099" s="25" t="s">
        <v>2948</v>
      </c>
      <c r="E1099" s="25" t="s">
        <v>39</v>
      </c>
      <c r="F1099" s="25" t="s">
        <v>1187</v>
      </c>
      <c r="G1099" s="25" t="s">
        <v>77</v>
      </c>
      <c r="H1099" s="25" t="s">
        <v>30</v>
      </c>
      <c r="I1099" s="25" t="s">
        <v>29</v>
      </c>
      <c r="J1099" s="25" t="s">
        <v>32</v>
      </c>
      <c r="K1099" s="25" t="s">
        <v>68</v>
      </c>
      <c r="L1099" s="25">
        <v>50</v>
      </c>
      <c r="M1099" s="25" t="s">
        <v>41</v>
      </c>
      <c r="N1099" s="26">
        <v>1379.2886800000001</v>
      </c>
      <c r="O1099" s="26">
        <v>10.044836</v>
      </c>
      <c r="P1099" s="26">
        <v>41.805444999999999</v>
      </c>
      <c r="Q1099" s="26">
        <v>75.708302000000003</v>
      </c>
      <c r="R1099" s="26">
        <v>75.704528999999994</v>
      </c>
      <c r="S1099" s="26">
        <v>930.60185100000001</v>
      </c>
      <c r="T1099" s="26">
        <v>19.660838999999999</v>
      </c>
      <c r="U1099" s="26">
        <v>63.295172000000001</v>
      </c>
      <c r="V1099" s="26">
        <v>0.73096099999999997</v>
      </c>
      <c r="W1099" s="26">
        <v>9.1680999999999999E-2</v>
      </c>
      <c r="X1099" s="26">
        <v>12.342739</v>
      </c>
      <c r="Y1099" s="26">
        <v>3.0746730000000002</v>
      </c>
      <c r="Z1099" s="26">
        <v>1.290421</v>
      </c>
      <c r="AA1099" s="26">
        <v>11.269389</v>
      </c>
      <c r="AB1099" s="26">
        <v>0.21251300000000001</v>
      </c>
      <c r="AC1099" s="26">
        <v>0.24027599999999999</v>
      </c>
      <c r="AD1099" s="26">
        <v>1.810967</v>
      </c>
      <c r="AE1099" s="26">
        <v>1.8108770000000001</v>
      </c>
      <c r="AF1099" s="26">
        <v>22.260301999999999</v>
      </c>
      <c r="AG1099" s="25"/>
      <c r="AH1099" s="25"/>
      <c r="AI1099" s="25"/>
      <c r="AJ1099" s="25"/>
      <c r="AK1099" s="25"/>
      <c r="AL1099" s="25"/>
      <c r="AM1099" s="25"/>
    </row>
    <row r="1100" spans="1:39" x14ac:dyDescent="0.2">
      <c r="A1100" s="25" t="s">
        <v>182</v>
      </c>
      <c r="B1100" s="25">
        <v>1.95</v>
      </c>
      <c r="C1100" s="25">
        <v>1979</v>
      </c>
      <c r="D1100" s="25" t="s">
        <v>2948</v>
      </c>
      <c r="E1100" s="25" t="s">
        <v>39</v>
      </c>
      <c r="F1100" s="25" t="s">
        <v>1188</v>
      </c>
      <c r="G1100" s="25" t="s">
        <v>77</v>
      </c>
      <c r="H1100" s="25" t="s">
        <v>30</v>
      </c>
      <c r="I1100" s="25" t="s">
        <v>29</v>
      </c>
      <c r="J1100" s="25" t="s">
        <v>32</v>
      </c>
      <c r="K1100" s="25" t="s">
        <v>68</v>
      </c>
      <c r="L1100" s="25">
        <v>50</v>
      </c>
      <c r="M1100" s="25" t="s">
        <v>41</v>
      </c>
      <c r="N1100" s="26">
        <v>1525.3862999999999</v>
      </c>
      <c r="O1100" s="26">
        <v>34.934325000000001</v>
      </c>
      <c r="P1100" s="26">
        <v>99.986362999999997</v>
      </c>
      <c r="Q1100" s="26">
        <v>599.90418599999998</v>
      </c>
      <c r="R1100" s="26">
        <v>175.115848</v>
      </c>
      <c r="S1100" s="26">
        <v>1106.672024</v>
      </c>
      <c r="T1100" s="26">
        <v>30.421599000000001</v>
      </c>
      <c r="U1100" s="26">
        <v>98.601337000000001</v>
      </c>
      <c r="V1100" s="26">
        <v>2.80063</v>
      </c>
      <c r="W1100" s="26">
        <v>0.22578599999999999</v>
      </c>
      <c r="X1100" s="26">
        <v>17.594937999999999</v>
      </c>
      <c r="Y1100" s="26">
        <v>3.7344200000000001</v>
      </c>
      <c r="Z1100" s="26">
        <v>2.5159880000000001</v>
      </c>
      <c r="AA1100" s="26">
        <v>119.514135</v>
      </c>
      <c r="AB1100" s="26">
        <v>1.2618750000000001</v>
      </c>
      <c r="AC1100" s="26">
        <v>0.34939100000000001</v>
      </c>
      <c r="AD1100" s="26">
        <v>5.99986</v>
      </c>
      <c r="AE1100" s="26">
        <v>1.7513970000000001</v>
      </c>
      <c r="AF1100" s="26">
        <v>11.06823</v>
      </c>
      <c r="AG1100" s="25"/>
      <c r="AH1100" s="25"/>
      <c r="AI1100" s="25"/>
      <c r="AJ1100" s="25"/>
      <c r="AK1100" s="25"/>
      <c r="AL1100" s="25"/>
      <c r="AM1100" s="25"/>
    </row>
    <row r="1101" spans="1:39" x14ac:dyDescent="0.2">
      <c r="A1101" s="25" t="s">
        <v>182</v>
      </c>
      <c r="B1101" s="25">
        <v>1.95</v>
      </c>
      <c r="C1101" s="25">
        <v>1979</v>
      </c>
      <c r="D1101" s="25" t="s">
        <v>2948</v>
      </c>
      <c r="E1101" s="25" t="s">
        <v>39</v>
      </c>
      <c r="F1101" s="25" t="s">
        <v>1189</v>
      </c>
      <c r="G1101" s="25" t="s">
        <v>77</v>
      </c>
      <c r="H1101" s="25" t="s">
        <v>30</v>
      </c>
      <c r="I1101" s="25" t="s">
        <v>29</v>
      </c>
      <c r="J1101" s="25" t="s">
        <v>32</v>
      </c>
      <c r="K1101" s="25" t="s">
        <v>68</v>
      </c>
      <c r="L1101" s="25">
        <v>50</v>
      </c>
      <c r="M1101" s="25" t="s">
        <v>41</v>
      </c>
      <c r="N1101" s="26">
        <v>1614.384978</v>
      </c>
      <c r="O1101" s="26">
        <v>6.9968969999999997</v>
      </c>
      <c r="P1101" s="26">
        <v>63.617431000000003</v>
      </c>
      <c r="Q1101" s="26">
        <v>508.77072299999998</v>
      </c>
      <c r="R1101" s="26">
        <v>90.783107999999999</v>
      </c>
      <c r="S1101" s="26">
        <v>873.04584699999998</v>
      </c>
      <c r="T1101" s="26">
        <v>25.777086000000001</v>
      </c>
      <c r="U1101" s="26">
        <v>89.831230000000005</v>
      </c>
      <c r="V1101" s="26">
        <v>2.8679950000000001</v>
      </c>
      <c r="W1101" s="26">
        <v>2.6332000000000001E-2</v>
      </c>
      <c r="X1101" s="26">
        <v>17.100494000000001</v>
      </c>
      <c r="Y1101" s="26">
        <v>4.1617819999999996</v>
      </c>
      <c r="Z1101" s="26">
        <v>1.8635930000000001</v>
      </c>
      <c r="AA1101" s="26">
        <v>71.865690000000001</v>
      </c>
      <c r="AB1101" s="26">
        <v>0.93850900000000004</v>
      </c>
      <c r="AC1101" s="26">
        <v>0.109984</v>
      </c>
      <c r="AD1101" s="26">
        <v>7.9973479999999997</v>
      </c>
      <c r="AE1101" s="26">
        <v>1.4270160000000001</v>
      </c>
      <c r="AF1101" s="26">
        <v>13.723375000000001</v>
      </c>
      <c r="AG1101" s="25"/>
      <c r="AH1101" s="25"/>
      <c r="AI1101" s="25"/>
      <c r="AJ1101" s="25"/>
      <c r="AK1101" s="25"/>
      <c r="AL1101" s="25"/>
      <c r="AM1101" s="25"/>
    </row>
    <row r="1102" spans="1:39" x14ac:dyDescent="0.2">
      <c r="A1102" s="25" t="s">
        <v>182</v>
      </c>
      <c r="B1102" s="25">
        <v>1.95</v>
      </c>
      <c r="C1102" s="25">
        <v>1979</v>
      </c>
      <c r="D1102" s="25" t="s">
        <v>2948</v>
      </c>
      <c r="E1102" s="25" t="s">
        <v>39</v>
      </c>
      <c r="F1102" s="25" t="s">
        <v>1191</v>
      </c>
      <c r="G1102" s="25" t="s">
        <v>1022</v>
      </c>
      <c r="H1102" s="25" t="s">
        <v>30</v>
      </c>
      <c r="I1102" s="25" t="s">
        <v>29</v>
      </c>
      <c r="J1102" s="25" t="s">
        <v>32</v>
      </c>
      <c r="K1102" s="25" t="s">
        <v>68</v>
      </c>
      <c r="L1102" s="25">
        <v>20</v>
      </c>
      <c r="M1102" s="25" t="s">
        <v>41</v>
      </c>
      <c r="N1102" s="26">
        <v>1278.839739</v>
      </c>
      <c r="O1102" s="26">
        <v>736.13419399999998</v>
      </c>
      <c r="P1102" s="26">
        <v>137.642111</v>
      </c>
      <c r="Q1102" s="26">
        <v>814.91093899999998</v>
      </c>
      <c r="R1102" s="26">
        <v>418.67787499999997</v>
      </c>
      <c r="S1102" s="26">
        <v>732.93591400000003</v>
      </c>
      <c r="T1102" s="26">
        <v>6.7724989999999998</v>
      </c>
      <c r="U1102" s="26">
        <v>16.497388999999998</v>
      </c>
      <c r="V1102" s="26">
        <v>7.463298</v>
      </c>
      <c r="W1102" s="26">
        <v>1.853119</v>
      </c>
      <c r="X1102" s="26">
        <v>8.27454</v>
      </c>
      <c r="Y1102" s="26">
        <v>0.90320299999999998</v>
      </c>
      <c r="Z1102" s="26">
        <v>29.603812999999999</v>
      </c>
      <c r="AA1102" s="26">
        <v>255.20951099999999</v>
      </c>
      <c r="AB1102" s="26">
        <v>2.849383</v>
      </c>
      <c r="AC1102" s="26">
        <v>5.3481759999999996</v>
      </c>
      <c r="AD1102" s="26">
        <v>5.9205059999999996</v>
      </c>
      <c r="AE1102" s="26">
        <v>3.0417860000000001</v>
      </c>
      <c r="AF1102" s="26">
        <v>5.3249399999999998</v>
      </c>
      <c r="AG1102" s="25"/>
      <c r="AH1102" s="25"/>
      <c r="AI1102" s="25"/>
      <c r="AJ1102" s="25"/>
      <c r="AK1102" s="25"/>
      <c r="AL1102" s="25"/>
      <c r="AM1102" s="25"/>
    </row>
    <row r="1103" spans="1:39" x14ac:dyDescent="0.2">
      <c r="A1103" s="25" t="s">
        <v>182</v>
      </c>
      <c r="B1103" s="25">
        <v>1.95</v>
      </c>
      <c r="C1103" s="25">
        <v>1979</v>
      </c>
      <c r="D1103" s="25" t="s">
        <v>2948</v>
      </c>
      <c r="E1103" s="25" t="s">
        <v>39</v>
      </c>
      <c r="F1103" s="25" t="s">
        <v>1192</v>
      </c>
      <c r="G1103" s="25" t="s">
        <v>1083</v>
      </c>
      <c r="H1103" s="25" t="s">
        <v>30</v>
      </c>
      <c r="I1103" s="25" t="s">
        <v>29</v>
      </c>
      <c r="J1103" s="25" t="s">
        <v>32</v>
      </c>
      <c r="K1103" s="25" t="s">
        <v>68</v>
      </c>
      <c r="L1103" s="25">
        <v>20</v>
      </c>
      <c r="M1103" s="25" t="s">
        <v>41</v>
      </c>
      <c r="N1103" s="26">
        <v>6732.0123450000001</v>
      </c>
      <c r="O1103" s="26">
        <v>38.365153999999997</v>
      </c>
      <c r="P1103" s="26">
        <v>114.89909299999999</v>
      </c>
      <c r="Q1103" s="26">
        <v>1265.1459970000001</v>
      </c>
      <c r="R1103" s="26">
        <v>96.086507999999995</v>
      </c>
      <c r="S1103" s="26">
        <v>255.089911</v>
      </c>
      <c r="T1103" s="26">
        <v>30.701568000000002</v>
      </c>
      <c r="U1103" s="26">
        <v>176.62485599999999</v>
      </c>
      <c r="V1103" s="26">
        <v>15.049390000000001</v>
      </c>
      <c r="W1103" s="26">
        <v>2.7158470000000001</v>
      </c>
      <c r="X1103" s="26">
        <v>44.702069000000002</v>
      </c>
      <c r="Y1103" s="26">
        <v>3.4554580000000001</v>
      </c>
      <c r="Z1103" s="26">
        <v>6.0571349999999997</v>
      </c>
      <c r="AA1103" s="26">
        <v>421.68653899999998</v>
      </c>
      <c r="AB1103" s="26">
        <v>7.5068970000000004</v>
      </c>
      <c r="AC1103" s="26">
        <v>0.33390300000000001</v>
      </c>
      <c r="AD1103" s="26">
        <v>11.010930999999999</v>
      </c>
      <c r="AE1103" s="26">
        <v>0.83626900000000004</v>
      </c>
      <c r="AF1103" s="26">
        <v>2.2201209999999998</v>
      </c>
      <c r="AG1103" s="25"/>
      <c r="AH1103" s="25"/>
      <c r="AI1103" s="25"/>
      <c r="AJ1103" s="25"/>
      <c r="AK1103" s="25"/>
      <c r="AL1103" s="25"/>
      <c r="AM1103" s="25"/>
    </row>
    <row r="1104" spans="1:39" x14ac:dyDescent="0.2">
      <c r="A1104" s="25" t="s">
        <v>202</v>
      </c>
      <c r="B1104" s="25">
        <v>1.45</v>
      </c>
      <c r="C1104" s="25">
        <v>1979.5</v>
      </c>
      <c r="D1104" s="25" t="s">
        <v>2948</v>
      </c>
      <c r="E1104" s="25" t="s">
        <v>39</v>
      </c>
      <c r="F1104" s="25" t="s">
        <v>1195</v>
      </c>
      <c r="G1104" s="25" t="s">
        <v>1022</v>
      </c>
      <c r="H1104" s="25" t="s">
        <v>30</v>
      </c>
      <c r="I1104" s="25" t="s">
        <v>29</v>
      </c>
      <c r="J1104" s="25" t="s">
        <v>32</v>
      </c>
      <c r="K1104" s="25" t="s">
        <v>68</v>
      </c>
      <c r="L1104" s="25">
        <v>20</v>
      </c>
      <c r="M1104" s="25" t="s">
        <v>41</v>
      </c>
      <c r="N1104" s="26">
        <v>1723.4304070000001</v>
      </c>
      <c r="O1104" s="26">
        <v>349.63565499999999</v>
      </c>
      <c r="P1104" s="26">
        <v>76.127205000000004</v>
      </c>
      <c r="Q1104" s="26">
        <v>502.42213700000002</v>
      </c>
      <c r="R1104" s="26">
        <v>278.80720100000002</v>
      </c>
      <c r="S1104" s="26">
        <v>592.91496800000004</v>
      </c>
      <c r="T1104" s="26">
        <v>7.1037220000000003</v>
      </c>
      <c r="U1104" s="26">
        <v>45.631791</v>
      </c>
      <c r="V1104" s="26">
        <v>18.858193</v>
      </c>
      <c r="W1104" s="26">
        <v>0.92686199999999996</v>
      </c>
      <c r="X1104" s="26">
        <v>11.145275</v>
      </c>
      <c r="Y1104" s="26">
        <v>1.5933729999999999</v>
      </c>
      <c r="Z1104" s="26">
        <v>6.5062860000000002</v>
      </c>
      <c r="AA1104" s="26">
        <v>155.56354899999999</v>
      </c>
      <c r="AB1104" s="26">
        <v>2.0196100000000001</v>
      </c>
      <c r="AC1104" s="26">
        <v>4.5927819999999997</v>
      </c>
      <c r="AD1104" s="26">
        <v>6.5997709999999996</v>
      </c>
      <c r="AE1104" s="26">
        <v>3.6623860000000001</v>
      </c>
      <c r="AF1104" s="26">
        <v>7.7884770000000003</v>
      </c>
      <c r="AG1104" s="25"/>
      <c r="AH1104" s="25"/>
      <c r="AI1104" s="25"/>
      <c r="AJ1104" s="25"/>
      <c r="AK1104" s="25"/>
      <c r="AL1104" s="25"/>
      <c r="AM1104" s="25"/>
    </row>
    <row r="1105" spans="1:39" x14ac:dyDescent="0.2">
      <c r="A1105" s="25" t="s">
        <v>202</v>
      </c>
      <c r="B1105" s="25">
        <v>1.45</v>
      </c>
      <c r="C1105" s="25">
        <v>1979.5</v>
      </c>
      <c r="D1105" s="25" t="s">
        <v>2948</v>
      </c>
      <c r="E1105" s="25" t="s">
        <v>39</v>
      </c>
      <c r="F1105" s="25" t="s">
        <v>1196</v>
      </c>
      <c r="G1105" s="25" t="s">
        <v>1022</v>
      </c>
      <c r="H1105" s="25" t="s">
        <v>30</v>
      </c>
      <c r="I1105" s="25" t="s">
        <v>29</v>
      </c>
      <c r="J1105" s="25" t="s">
        <v>32</v>
      </c>
      <c r="K1105" s="25" t="s">
        <v>68</v>
      </c>
      <c r="L1105" s="25">
        <v>20</v>
      </c>
      <c r="M1105" s="25" t="s">
        <v>41</v>
      </c>
      <c r="N1105" s="26">
        <v>536.63134300000002</v>
      </c>
      <c r="O1105" s="26">
        <v>680.80480899999998</v>
      </c>
      <c r="P1105" s="26">
        <v>115.510583</v>
      </c>
      <c r="Q1105" s="26">
        <v>332.31949300000002</v>
      </c>
      <c r="R1105" s="26">
        <v>342.92001099999999</v>
      </c>
      <c r="S1105" s="26">
        <v>540.63049100000001</v>
      </c>
      <c r="T1105" s="26" t="s">
        <v>1197</v>
      </c>
      <c r="U1105" s="26">
        <v>26.289173999999999</v>
      </c>
      <c r="V1105" s="26">
        <v>2.2404600000000001</v>
      </c>
      <c r="W1105" s="26">
        <v>0.60289000000000004</v>
      </c>
      <c r="X1105" s="26">
        <v>3.6171169999999999</v>
      </c>
      <c r="Y1105" s="26" t="s">
        <v>1198</v>
      </c>
      <c r="Z1105" s="26">
        <v>5.306845</v>
      </c>
      <c r="AA1105" s="26">
        <v>118.273422</v>
      </c>
      <c r="AB1105" s="26">
        <v>1.5857380000000001</v>
      </c>
      <c r="AC1105" s="26">
        <v>5.8938740000000003</v>
      </c>
      <c r="AD1105" s="26">
        <v>2.8769610000000001</v>
      </c>
      <c r="AE1105" s="26">
        <v>2.9687320000000001</v>
      </c>
      <c r="AF1105" s="26">
        <v>4.6803549999999996</v>
      </c>
      <c r="AG1105" s="25"/>
      <c r="AH1105" s="25"/>
      <c r="AI1105" s="25"/>
      <c r="AJ1105" s="25"/>
      <c r="AK1105" s="25"/>
      <c r="AL1105" s="25"/>
      <c r="AM1105" s="25"/>
    </row>
    <row r="1106" spans="1:39" x14ac:dyDescent="0.2">
      <c r="A1106" s="25" t="s">
        <v>202</v>
      </c>
      <c r="B1106" s="25">
        <v>1.45</v>
      </c>
      <c r="C1106" s="25">
        <v>1979.5</v>
      </c>
      <c r="D1106" s="25" t="s">
        <v>2948</v>
      </c>
      <c r="E1106" s="25" t="s">
        <v>39</v>
      </c>
      <c r="F1106" s="25" t="s">
        <v>1199</v>
      </c>
      <c r="G1106" s="25" t="s">
        <v>1022</v>
      </c>
      <c r="H1106" s="25" t="s">
        <v>30</v>
      </c>
      <c r="I1106" s="25" t="s">
        <v>29</v>
      </c>
      <c r="J1106" s="25" t="s">
        <v>32</v>
      </c>
      <c r="K1106" s="25" t="s">
        <v>68</v>
      </c>
      <c r="L1106" s="25">
        <v>20</v>
      </c>
      <c r="M1106" s="25" t="s">
        <v>41</v>
      </c>
      <c r="N1106" s="26">
        <v>2776.8567320000002</v>
      </c>
      <c r="O1106" s="26">
        <v>370.55622899999997</v>
      </c>
      <c r="P1106" s="26">
        <v>91.804929999999999</v>
      </c>
      <c r="Q1106" s="26">
        <v>420.45962500000002</v>
      </c>
      <c r="R1106" s="26">
        <v>370.87584199999998</v>
      </c>
      <c r="S1106" s="26">
        <v>1002.801392</v>
      </c>
      <c r="T1106" s="26">
        <v>35.830007999999999</v>
      </c>
      <c r="U1106" s="26">
        <v>97.114149999999995</v>
      </c>
      <c r="V1106" s="26">
        <v>40.730794000000003</v>
      </c>
      <c r="W1106" s="26">
        <v>2.3198970000000001</v>
      </c>
      <c r="X1106" s="26">
        <v>22.056357999999999</v>
      </c>
      <c r="Y1106" s="26">
        <v>6.1384550000000004</v>
      </c>
      <c r="Z1106" s="26">
        <v>6.9845560000000004</v>
      </c>
      <c r="AA1106" s="26">
        <v>145.994516</v>
      </c>
      <c r="AB1106" s="26">
        <v>1.7920450000000001</v>
      </c>
      <c r="AC1106" s="26">
        <v>4.0363429999999996</v>
      </c>
      <c r="AD1106" s="26">
        <v>4.5799240000000001</v>
      </c>
      <c r="AE1106" s="26">
        <v>4.0398250000000004</v>
      </c>
      <c r="AF1106" s="26">
        <v>10.923176</v>
      </c>
      <c r="AG1106" s="25"/>
      <c r="AH1106" s="25"/>
      <c r="AI1106" s="25"/>
      <c r="AJ1106" s="25"/>
      <c r="AK1106" s="25"/>
      <c r="AL1106" s="25"/>
      <c r="AM1106" s="25"/>
    </row>
    <row r="1107" spans="1:39" x14ac:dyDescent="0.2">
      <c r="A1107" s="25" t="s">
        <v>202</v>
      </c>
      <c r="B1107" s="25">
        <v>1.45</v>
      </c>
      <c r="C1107" s="25">
        <v>1979.5</v>
      </c>
      <c r="D1107" s="25" t="s">
        <v>2948</v>
      </c>
      <c r="E1107" s="25" t="s">
        <v>39</v>
      </c>
      <c r="F1107" s="25" t="s">
        <v>1211</v>
      </c>
      <c r="G1107" s="25" t="s">
        <v>1022</v>
      </c>
      <c r="H1107" s="25" t="s">
        <v>30</v>
      </c>
      <c r="I1107" s="25" t="s">
        <v>29</v>
      </c>
      <c r="J1107" s="25" t="s">
        <v>32</v>
      </c>
      <c r="K1107" s="25" t="s">
        <v>68</v>
      </c>
      <c r="L1107" s="25">
        <v>20</v>
      </c>
      <c r="M1107" s="25" t="s">
        <v>41</v>
      </c>
      <c r="N1107" s="26">
        <v>1129.0201010000001</v>
      </c>
      <c r="O1107" s="26">
        <v>281.37778900000001</v>
      </c>
      <c r="P1107" s="26">
        <v>88.925742</v>
      </c>
      <c r="Q1107" s="26">
        <v>444.45040299999999</v>
      </c>
      <c r="R1107" s="26">
        <v>261.49776800000001</v>
      </c>
      <c r="S1107" s="26">
        <v>583.201145</v>
      </c>
      <c r="T1107" s="26" t="s">
        <v>1212</v>
      </c>
      <c r="U1107" s="26">
        <v>43.502623</v>
      </c>
      <c r="V1107" s="26">
        <v>4.8491720000000003</v>
      </c>
      <c r="W1107" s="26">
        <v>1.111483</v>
      </c>
      <c r="X1107" s="26">
        <v>7.158131</v>
      </c>
      <c r="Y1107" s="26">
        <v>1.925894</v>
      </c>
      <c r="Z1107" s="26">
        <v>2.7688320000000002</v>
      </c>
      <c r="AA1107" s="26">
        <v>206.95143300000001</v>
      </c>
      <c r="AB1107" s="26">
        <v>2.3694649999999999</v>
      </c>
      <c r="AC1107" s="26">
        <v>3.1641879999999998</v>
      </c>
      <c r="AD1107" s="26">
        <v>4.9979950000000004</v>
      </c>
      <c r="AE1107" s="26">
        <v>2.9406310000000002</v>
      </c>
      <c r="AF1107" s="26">
        <v>6.5582940000000001</v>
      </c>
      <c r="AG1107" s="25"/>
      <c r="AH1107" s="25"/>
      <c r="AI1107" s="25"/>
      <c r="AJ1107" s="25"/>
      <c r="AK1107" s="25"/>
      <c r="AL1107" s="25"/>
      <c r="AM1107" s="25"/>
    </row>
    <row r="1108" spans="1:39" x14ac:dyDescent="0.2">
      <c r="A1108" s="25" t="s">
        <v>202</v>
      </c>
      <c r="B1108" s="25">
        <v>1.45</v>
      </c>
      <c r="C1108" s="25">
        <v>1979.5</v>
      </c>
      <c r="D1108" s="25" t="s">
        <v>2948</v>
      </c>
      <c r="E1108" s="25" t="s">
        <v>39</v>
      </c>
      <c r="F1108" s="25" t="s">
        <v>1213</v>
      </c>
      <c r="G1108" s="25" t="s">
        <v>1022</v>
      </c>
      <c r="H1108" s="25" t="s">
        <v>30</v>
      </c>
      <c r="I1108" s="25" t="s">
        <v>29</v>
      </c>
      <c r="J1108" s="25" t="s">
        <v>32</v>
      </c>
      <c r="K1108" s="25" t="s">
        <v>68</v>
      </c>
      <c r="L1108" s="25">
        <v>20</v>
      </c>
      <c r="M1108" s="25" t="s">
        <v>41</v>
      </c>
      <c r="N1108" s="26">
        <v>1540.8759910000001</v>
      </c>
      <c r="O1108" s="26">
        <v>401.50905299999999</v>
      </c>
      <c r="P1108" s="26">
        <v>143.94777300000001</v>
      </c>
      <c r="Q1108" s="26">
        <v>591.80000700000005</v>
      </c>
      <c r="R1108" s="26">
        <v>337.02759900000001</v>
      </c>
      <c r="S1108" s="26">
        <v>378.86084</v>
      </c>
      <c r="T1108" s="26" t="s">
        <v>1214</v>
      </c>
      <c r="U1108" s="26">
        <v>65.669593000000006</v>
      </c>
      <c r="V1108" s="26">
        <v>5.4716940000000003</v>
      </c>
      <c r="W1108" s="26">
        <v>1.2797149999999999</v>
      </c>
      <c r="X1108" s="26">
        <v>10.027848000000001</v>
      </c>
      <c r="Y1108" s="26" t="s">
        <v>1215</v>
      </c>
      <c r="Z1108" s="26">
        <v>4.8578060000000001</v>
      </c>
      <c r="AA1108" s="26">
        <v>264.14194300000003</v>
      </c>
      <c r="AB1108" s="26">
        <v>3.7841459999999998</v>
      </c>
      <c r="AC1108" s="26">
        <v>2.789269</v>
      </c>
      <c r="AD1108" s="26">
        <v>4.1112130000000002</v>
      </c>
      <c r="AE1108" s="26">
        <v>2.3413189999999999</v>
      </c>
      <c r="AF1108" s="26">
        <v>2.6319330000000001</v>
      </c>
      <c r="AG1108" s="25"/>
      <c r="AH1108" s="25"/>
      <c r="AI1108" s="25"/>
      <c r="AJ1108" s="25"/>
      <c r="AK1108" s="25"/>
      <c r="AL1108" s="25"/>
      <c r="AM1108" s="25"/>
    </row>
    <row r="1109" spans="1:39" x14ac:dyDescent="0.2">
      <c r="A1109" s="25" t="s">
        <v>202</v>
      </c>
      <c r="B1109" s="25">
        <v>1.45</v>
      </c>
      <c r="C1109" s="25">
        <v>1979.5</v>
      </c>
      <c r="D1109" s="25" t="s">
        <v>2948</v>
      </c>
      <c r="E1109" s="25" t="s">
        <v>39</v>
      </c>
      <c r="F1109" s="25" t="s">
        <v>1216</v>
      </c>
      <c r="G1109" s="25" t="s">
        <v>1022</v>
      </c>
      <c r="H1109" s="25" t="s">
        <v>30</v>
      </c>
      <c r="I1109" s="25" t="s">
        <v>29</v>
      </c>
      <c r="J1109" s="25" t="s">
        <v>32</v>
      </c>
      <c r="K1109" s="25" t="s">
        <v>68</v>
      </c>
      <c r="L1109" s="25">
        <v>20</v>
      </c>
      <c r="M1109" s="25" t="s">
        <v>41</v>
      </c>
      <c r="N1109" s="26">
        <v>979.10636899999997</v>
      </c>
      <c r="O1109" s="26">
        <v>854.04772400000002</v>
      </c>
      <c r="P1109" s="26">
        <v>262.76091400000001</v>
      </c>
      <c r="Q1109" s="26">
        <v>757.88021800000001</v>
      </c>
      <c r="R1109" s="26">
        <v>371.78920499999998</v>
      </c>
      <c r="S1109" s="26">
        <v>314.60139700000002</v>
      </c>
      <c r="T1109" s="26" t="s">
        <v>1217</v>
      </c>
      <c r="U1109" s="26">
        <v>75.852666999999997</v>
      </c>
      <c r="V1109" s="26">
        <v>2.8060369999999999</v>
      </c>
      <c r="W1109" s="26">
        <v>0.93403999999999998</v>
      </c>
      <c r="X1109" s="26">
        <v>8.8220019999999995</v>
      </c>
      <c r="Y1109" s="26" t="s">
        <v>1218</v>
      </c>
      <c r="Z1109" s="26">
        <v>9.926933</v>
      </c>
      <c r="AA1109" s="26">
        <v>331.08084500000001</v>
      </c>
      <c r="AB1109" s="26">
        <v>6.8699469999999998</v>
      </c>
      <c r="AC1109" s="26">
        <v>3.2502840000000002</v>
      </c>
      <c r="AD1109" s="26">
        <v>2.884296</v>
      </c>
      <c r="AE1109" s="26">
        <v>1.414933</v>
      </c>
      <c r="AF1109" s="26">
        <v>1.1972910000000001</v>
      </c>
      <c r="AG1109" s="25"/>
      <c r="AH1109" s="25"/>
      <c r="AI1109" s="25"/>
      <c r="AJ1109" s="25"/>
      <c r="AK1109" s="25"/>
      <c r="AL1109" s="25"/>
      <c r="AM1109" s="25"/>
    </row>
    <row r="1110" spans="1:39" x14ac:dyDescent="0.2">
      <c r="A1110" s="25" t="s">
        <v>202</v>
      </c>
      <c r="B1110" s="25">
        <v>1.45</v>
      </c>
      <c r="C1110" s="25">
        <v>1979.5</v>
      </c>
      <c r="D1110" s="25" t="s">
        <v>2948</v>
      </c>
      <c r="E1110" s="25" t="s">
        <v>39</v>
      </c>
      <c r="F1110" s="25" t="s">
        <v>1221</v>
      </c>
      <c r="G1110" s="25" t="s">
        <v>1022</v>
      </c>
      <c r="H1110" s="25" t="s">
        <v>30</v>
      </c>
      <c r="I1110" s="25" t="s">
        <v>29</v>
      </c>
      <c r="J1110" s="25" t="s">
        <v>32</v>
      </c>
      <c r="K1110" s="25" t="s">
        <v>68</v>
      </c>
      <c r="L1110" s="25">
        <v>30</v>
      </c>
      <c r="M1110" s="25" t="s">
        <v>41</v>
      </c>
      <c r="N1110" s="26">
        <v>2617.2398549999998</v>
      </c>
      <c r="O1110" s="26">
        <v>670.34211600000003</v>
      </c>
      <c r="P1110" s="26">
        <v>325.33256299999999</v>
      </c>
      <c r="Q1110" s="26">
        <v>547.22194400000001</v>
      </c>
      <c r="R1110" s="26">
        <v>220.94156899999999</v>
      </c>
      <c r="S1110" s="26">
        <v>432.87554799999998</v>
      </c>
      <c r="T1110" s="26">
        <v>17.475104999999999</v>
      </c>
      <c r="U1110" s="26">
        <v>88.119820000000004</v>
      </c>
      <c r="V1110" s="26">
        <v>17.801354</v>
      </c>
      <c r="W1110" s="26">
        <v>3.4661749999999998</v>
      </c>
      <c r="X1110" s="26">
        <v>20.721782000000001</v>
      </c>
      <c r="Y1110" s="26">
        <v>3.5984980000000002</v>
      </c>
      <c r="Z1110" s="26">
        <v>10.578844</v>
      </c>
      <c r="AA1110" s="26">
        <v>215.058886</v>
      </c>
      <c r="AB1110" s="26">
        <v>4.3388939999999998</v>
      </c>
      <c r="AC1110" s="26">
        <v>2.0604830000000001</v>
      </c>
      <c r="AD1110" s="26">
        <v>1.6820390000000001</v>
      </c>
      <c r="AE1110" s="26">
        <v>0.67912499999999998</v>
      </c>
      <c r="AF1110" s="26">
        <v>1.3305629999999999</v>
      </c>
      <c r="AG1110" s="25"/>
      <c r="AH1110" s="25"/>
      <c r="AI1110" s="25"/>
      <c r="AJ1110" s="25"/>
      <c r="AK1110" s="25"/>
      <c r="AL1110" s="25"/>
      <c r="AM1110" s="25"/>
    </row>
    <row r="1111" spans="1:39" x14ac:dyDescent="0.2">
      <c r="A1111" s="25" t="s">
        <v>213</v>
      </c>
      <c r="B1111" s="25">
        <v>0.95</v>
      </c>
      <c r="C1111" s="25">
        <v>1980</v>
      </c>
      <c r="D1111" s="25" t="s">
        <v>2948</v>
      </c>
      <c r="E1111" s="25" t="s">
        <v>39</v>
      </c>
      <c r="F1111" s="25" t="s">
        <v>1223</v>
      </c>
      <c r="G1111" s="25" t="s">
        <v>1022</v>
      </c>
      <c r="H1111" s="25" t="s">
        <v>30</v>
      </c>
      <c r="I1111" s="25" t="s">
        <v>29</v>
      </c>
      <c r="J1111" s="25" t="s">
        <v>32</v>
      </c>
      <c r="K1111" s="25" t="s">
        <v>68</v>
      </c>
      <c r="L1111" s="25">
        <v>50</v>
      </c>
      <c r="M1111" s="25" t="s">
        <v>234</v>
      </c>
      <c r="N1111" s="26">
        <v>1841.8927100000001</v>
      </c>
      <c r="O1111" s="26">
        <v>467.52466099999998</v>
      </c>
      <c r="P1111" s="26">
        <v>83.627522999999997</v>
      </c>
      <c r="Q1111" s="26">
        <v>351.701931</v>
      </c>
      <c r="R1111" s="26">
        <v>166.934338</v>
      </c>
      <c r="S1111" s="26">
        <v>694.89104999999995</v>
      </c>
      <c r="T1111" s="26">
        <v>16.951595999999999</v>
      </c>
      <c r="U1111" s="26">
        <v>39.352601</v>
      </c>
      <c r="V1111" s="26">
        <v>5.10351</v>
      </c>
      <c r="W1111" s="26">
        <v>0.43379699999999999</v>
      </c>
      <c r="X1111" s="26">
        <v>8.5730029999999999</v>
      </c>
      <c r="Y1111" s="26">
        <v>0.70239799999999997</v>
      </c>
      <c r="Z1111" s="26">
        <v>16.818173000000002</v>
      </c>
      <c r="AA1111" s="26">
        <v>243.77331799999999</v>
      </c>
      <c r="AB1111" s="26">
        <v>1.1507210000000001</v>
      </c>
      <c r="AC1111" s="26">
        <v>5.59056</v>
      </c>
      <c r="AD1111" s="26">
        <v>4.2055759999999998</v>
      </c>
      <c r="AE1111" s="26">
        <v>1.996165</v>
      </c>
      <c r="AF1111" s="26">
        <v>8.3093579999999996</v>
      </c>
      <c r="AG1111" s="25"/>
      <c r="AH1111" s="25"/>
      <c r="AI1111" s="25"/>
      <c r="AJ1111" s="25"/>
      <c r="AK1111" s="25"/>
      <c r="AL1111" s="25"/>
      <c r="AM1111" s="25"/>
    </row>
    <row r="1112" spans="1:39" x14ac:dyDescent="0.2">
      <c r="A1112" s="25" t="s">
        <v>262</v>
      </c>
      <c r="B1112" s="25">
        <v>0.55000000000000004</v>
      </c>
      <c r="C1112" s="25">
        <v>1980.4</v>
      </c>
      <c r="D1112" s="25" t="s">
        <v>2948</v>
      </c>
      <c r="E1112" s="25" t="s">
        <v>39</v>
      </c>
      <c r="F1112" s="25" t="s">
        <v>1263</v>
      </c>
      <c r="G1112" s="25" t="s">
        <v>1022</v>
      </c>
      <c r="H1112" s="25" t="s">
        <v>30</v>
      </c>
      <c r="I1112" s="25" t="s">
        <v>29</v>
      </c>
      <c r="J1112" s="25" t="s">
        <v>32</v>
      </c>
      <c r="K1112" s="25" t="s">
        <v>68</v>
      </c>
      <c r="L1112" s="25">
        <v>30</v>
      </c>
      <c r="M1112" s="25" t="s">
        <v>41</v>
      </c>
      <c r="N1112" s="26">
        <v>5187.6202620000004</v>
      </c>
      <c r="O1112" s="26">
        <v>1217.034177</v>
      </c>
      <c r="P1112" s="26">
        <v>521.95000100000004</v>
      </c>
      <c r="Q1112" s="26">
        <v>2489.400384</v>
      </c>
      <c r="R1112" s="26">
        <v>312.485051</v>
      </c>
      <c r="S1112" s="26">
        <v>709.29971899999998</v>
      </c>
      <c r="T1112" s="26">
        <v>30.192228</v>
      </c>
      <c r="U1112" s="26">
        <v>107.29460899999999</v>
      </c>
      <c r="V1112" s="26">
        <v>14.127109000000001</v>
      </c>
      <c r="W1112" s="26">
        <v>2.702928</v>
      </c>
      <c r="X1112" s="26">
        <v>29.445209999999999</v>
      </c>
      <c r="Y1112" s="26">
        <v>3.4999500000000001</v>
      </c>
      <c r="Z1112" s="26">
        <v>40.016044999999998</v>
      </c>
      <c r="AA1112" s="26">
        <v>970.59085300000004</v>
      </c>
      <c r="AB1112" s="26">
        <v>6.9355580000000003</v>
      </c>
      <c r="AC1112" s="26">
        <v>2.3317060000000001</v>
      </c>
      <c r="AD1112" s="26">
        <v>4.7694229999999997</v>
      </c>
      <c r="AE1112" s="26">
        <v>0.598688</v>
      </c>
      <c r="AF1112" s="26">
        <v>1.3589420000000001</v>
      </c>
      <c r="AG1112" s="25"/>
      <c r="AH1112" s="25"/>
      <c r="AI1112" s="25"/>
      <c r="AJ1112" s="25"/>
      <c r="AK1112" s="25"/>
      <c r="AL1112" s="25"/>
      <c r="AM1112" s="25"/>
    </row>
    <row r="1113" spans="1:39" x14ac:dyDescent="0.2">
      <c r="A1113" s="25" t="s">
        <v>262</v>
      </c>
      <c r="B1113" s="25">
        <v>0.55000000000000004</v>
      </c>
      <c r="C1113" s="25">
        <v>1980.4</v>
      </c>
      <c r="D1113" s="25" t="s">
        <v>2948</v>
      </c>
      <c r="E1113" s="25" t="s">
        <v>39</v>
      </c>
      <c r="F1113" s="25" t="s">
        <v>1264</v>
      </c>
      <c r="G1113" s="25" t="s">
        <v>1022</v>
      </c>
      <c r="H1113" s="25" t="s">
        <v>30</v>
      </c>
      <c r="I1113" s="25" t="s">
        <v>29</v>
      </c>
      <c r="J1113" s="25" t="s">
        <v>32</v>
      </c>
      <c r="K1113" s="25" t="s">
        <v>68</v>
      </c>
      <c r="L1113" s="25">
        <v>30</v>
      </c>
      <c r="M1113" s="25" t="s">
        <v>41</v>
      </c>
      <c r="N1113" s="26">
        <v>1993.0932969999999</v>
      </c>
      <c r="O1113" s="26">
        <v>512.48049500000002</v>
      </c>
      <c r="P1113" s="26">
        <v>88.558031</v>
      </c>
      <c r="Q1113" s="26">
        <v>374.936959</v>
      </c>
      <c r="R1113" s="26">
        <v>186.04405199999999</v>
      </c>
      <c r="S1113" s="26">
        <v>694.47315800000001</v>
      </c>
      <c r="T1113" s="26">
        <v>26.024090999999999</v>
      </c>
      <c r="U1113" s="26">
        <v>44.389308</v>
      </c>
      <c r="V1113" s="26">
        <v>6.6426309999999997</v>
      </c>
      <c r="W1113" s="26">
        <v>0.70416999999999996</v>
      </c>
      <c r="X1113" s="26">
        <v>9.9617690000000003</v>
      </c>
      <c r="Y1113" s="26">
        <v>0.85525799999999996</v>
      </c>
      <c r="Z1113" s="26">
        <v>20.309422999999999</v>
      </c>
      <c r="AA1113" s="26">
        <v>278.26143200000001</v>
      </c>
      <c r="AB1113" s="26">
        <v>1.408013</v>
      </c>
      <c r="AC1113" s="26">
        <v>5.7869450000000002</v>
      </c>
      <c r="AD1113" s="26">
        <v>4.2337999999999996</v>
      </c>
      <c r="AE1113" s="26">
        <v>2.1008149999999999</v>
      </c>
      <c r="AF1113" s="26">
        <v>7.8420120000000004</v>
      </c>
      <c r="AG1113" s="25"/>
      <c r="AH1113" s="25"/>
      <c r="AI1113" s="25"/>
      <c r="AJ1113" s="25"/>
      <c r="AK1113" s="25"/>
      <c r="AL1113" s="25"/>
      <c r="AM1113" s="25"/>
    </row>
    <row r="1114" spans="1:39" x14ac:dyDescent="0.2">
      <c r="A1114" s="25" t="s">
        <v>262</v>
      </c>
      <c r="B1114" s="25">
        <v>0.55000000000000004</v>
      </c>
      <c r="C1114" s="25">
        <v>1980.4</v>
      </c>
      <c r="D1114" s="25" t="s">
        <v>2948</v>
      </c>
      <c r="E1114" s="25" t="s">
        <v>39</v>
      </c>
      <c r="F1114" s="25" t="s">
        <v>1266</v>
      </c>
      <c r="G1114" s="25" t="s">
        <v>1083</v>
      </c>
      <c r="H1114" s="25" t="s">
        <v>30</v>
      </c>
      <c r="I1114" s="25" t="s">
        <v>29</v>
      </c>
      <c r="J1114" s="25" t="s">
        <v>32</v>
      </c>
      <c r="K1114" s="25" t="s">
        <v>68</v>
      </c>
      <c r="L1114" s="25">
        <v>30</v>
      </c>
      <c r="M1114" s="25" t="s">
        <v>41</v>
      </c>
      <c r="N1114" s="26">
        <v>7690.062191</v>
      </c>
      <c r="O1114" s="26">
        <v>27.547820000000002</v>
      </c>
      <c r="P1114" s="26">
        <v>78.669726999999995</v>
      </c>
      <c r="Q1114" s="26">
        <v>976.69910400000003</v>
      </c>
      <c r="R1114" s="26">
        <v>124.88699800000001</v>
      </c>
      <c r="S1114" s="26">
        <v>187.339111</v>
      </c>
      <c r="T1114" s="26">
        <v>10.78505</v>
      </c>
      <c r="U1114" s="26">
        <v>118.25141499999999</v>
      </c>
      <c r="V1114" s="26">
        <v>2.2327499999999998</v>
      </c>
      <c r="W1114" s="26">
        <v>0.83834399999999998</v>
      </c>
      <c r="X1114" s="26">
        <v>23.290693000000001</v>
      </c>
      <c r="Y1114" s="26" t="s">
        <v>1267</v>
      </c>
      <c r="Z1114" s="26">
        <v>5.752421</v>
      </c>
      <c r="AA1114" s="26">
        <v>572.64966600000002</v>
      </c>
      <c r="AB1114" s="26">
        <v>12.263989</v>
      </c>
      <c r="AC1114" s="26">
        <v>0.35017100000000001</v>
      </c>
      <c r="AD1114" s="26">
        <v>12.415184</v>
      </c>
      <c r="AE1114" s="26">
        <v>1.587485</v>
      </c>
      <c r="AF1114" s="26">
        <v>2.3813369999999998</v>
      </c>
      <c r="AG1114" s="25"/>
      <c r="AH1114" s="25"/>
      <c r="AI1114" s="25"/>
      <c r="AJ1114" s="25"/>
      <c r="AK1114" s="25"/>
      <c r="AL1114" s="25"/>
      <c r="AM1114" s="25"/>
    </row>
    <row r="1115" spans="1:39" x14ac:dyDescent="0.2">
      <c r="A1115" s="25" t="s">
        <v>45</v>
      </c>
      <c r="B1115" s="25">
        <v>-0.5</v>
      </c>
      <c r="C1115" s="25">
        <v>1981.45</v>
      </c>
      <c r="D1115" s="25" t="s">
        <v>2947</v>
      </c>
      <c r="E1115" s="25" t="s">
        <v>39</v>
      </c>
      <c r="F1115" s="25" t="s">
        <v>1286</v>
      </c>
      <c r="G1115" s="25" t="s">
        <v>1287</v>
      </c>
      <c r="H1115" s="25" t="s">
        <v>47</v>
      </c>
      <c r="I1115" t="s">
        <v>3017</v>
      </c>
      <c r="J1115" s="25" t="s">
        <v>32</v>
      </c>
      <c r="K1115" s="25" t="s">
        <v>287</v>
      </c>
      <c r="L1115" s="25">
        <v>20</v>
      </c>
      <c r="M1115" s="25" t="s">
        <v>288</v>
      </c>
      <c r="N1115" s="26">
        <v>149.39738399999999</v>
      </c>
      <c r="O1115" s="26">
        <v>45.451352999999997</v>
      </c>
      <c r="P1115" s="26">
        <v>536.86636599999997</v>
      </c>
      <c r="Q1115" s="26">
        <v>1078.1003479999999</v>
      </c>
      <c r="R1115" s="26">
        <v>40.927115999999998</v>
      </c>
      <c r="S1115" s="26">
        <v>24.525145999999999</v>
      </c>
      <c r="T1115" s="26">
        <v>248.91054800000001</v>
      </c>
      <c r="U1115" s="26">
        <v>7.4945339999999998</v>
      </c>
      <c r="V1115" s="26">
        <v>3.4347059999999998</v>
      </c>
      <c r="W1115" s="26" t="s">
        <v>1288</v>
      </c>
      <c r="X1115" s="26">
        <v>6.1320139999999999</v>
      </c>
      <c r="Y1115" s="26" t="s">
        <v>1289</v>
      </c>
      <c r="Z1115" s="26">
        <v>8.2289840000000005</v>
      </c>
      <c r="AA1115" s="26">
        <v>243.28057699999999</v>
      </c>
      <c r="AB1115" s="26">
        <v>2.120282</v>
      </c>
      <c r="AC1115" s="26">
        <v>8.4659999999999999E-2</v>
      </c>
      <c r="AD1115" s="26">
        <v>2.0081349999999998</v>
      </c>
      <c r="AE1115" s="26">
        <v>7.6232999999999995E-2</v>
      </c>
      <c r="AF1115" s="26">
        <v>4.5682E-2</v>
      </c>
      <c r="AG1115" s="25"/>
      <c r="AH1115" s="25"/>
      <c r="AI1115" s="25"/>
      <c r="AJ1115" s="25"/>
      <c r="AK1115" s="25"/>
      <c r="AL1115" s="25"/>
      <c r="AM1115" s="25"/>
    </row>
    <row r="1116" spans="1:39" x14ac:dyDescent="0.2">
      <c r="A1116" s="25" t="s">
        <v>45</v>
      </c>
      <c r="B1116" s="25">
        <v>-0.5</v>
      </c>
      <c r="C1116" s="25">
        <v>1981.45</v>
      </c>
      <c r="D1116" s="25" t="s">
        <v>2947</v>
      </c>
      <c r="E1116" s="25" t="s">
        <v>39</v>
      </c>
      <c r="F1116" s="25" t="s">
        <v>1290</v>
      </c>
      <c r="G1116" s="25" t="s">
        <v>1287</v>
      </c>
      <c r="H1116" s="25" t="s">
        <v>47</v>
      </c>
      <c r="I1116" t="s">
        <v>3017</v>
      </c>
      <c r="J1116" s="25" t="s">
        <v>32</v>
      </c>
      <c r="K1116" s="25" t="s">
        <v>287</v>
      </c>
      <c r="L1116" s="25">
        <v>20</v>
      </c>
      <c r="M1116" s="25" t="s">
        <v>288</v>
      </c>
      <c r="N1116" s="26">
        <v>113.489448</v>
      </c>
      <c r="O1116" s="26">
        <v>5.8460559999999999</v>
      </c>
      <c r="P1116" s="26">
        <v>422.88469099999998</v>
      </c>
      <c r="Q1116" s="26">
        <v>802.37779999999998</v>
      </c>
      <c r="R1116" s="26">
        <v>19.833397000000001</v>
      </c>
      <c r="S1116" s="26">
        <v>20.571382</v>
      </c>
      <c r="T1116" s="26">
        <v>170.84082100000001</v>
      </c>
      <c r="U1116" s="26">
        <v>5.716405</v>
      </c>
      <c r="V1116" s="26">
        <v>1.404868</v>
      </c>
      <c r="W1116" s="26">
        <v>0.52649100000000004</v>
      </c>
      <c r="X1116" s="26">
        <v>7.3477490000000003</v>
      </c>
      <c r="Y1116" s="26" t="s">
        <v>1291</v>
      </c>
      <c r="Z1116" s="26">
        <v>6.3400740000000004</v>
      </c>
      <c r="AA1116" s="26">
        <v>108.576516</v>
      </c>
      <c r="AB1116" s="26">
        <v>5.8219E-2</v>
      </c>
      <c r="AC1116" s="26">
        <v>1.3823999999999999E-2</v>
      </c>
      <c r="AD1116" s="26">
        <v>1.897391</v>
      </c>
      <c r="AE1116" s="26">
        <v>4.6899999999999997E-2</v>
      </c>
      <c r="AF1116" s="26">
        <v>4.8645000000000001E-2</v>
      </c>
      <c r="AG1116" s="25"/>
      <c r="AH1116" s="25"/>
      <c r="AI1116" s="25"/>
      <c r="AJ1116" s="25"/>
      <c r="AK1116" s="25"/>
      <c r="AL1116" s="25"/>
      <c r="AM1116" s="25"/>
    </row>
    <row r="1117" spans="1:39" x14ac:dyDescent="0.2">
      <c r="A1117" s="25" t="s">
        <v>45</v>
      </c>
      <c r="B1117" s="25">
        <v>-0.5</v>
      </c>
      <c r="C1117" s="25">
        <v>1981.45</v>
      </c>
      <c r="D1117" s="25" t="s">
        <v>2947</v>
      </c>
      <c r="E1117" s="25" t="s">
        <v>39</v>
      </c>
      <c r="F1117" s="25" t="s">
        <v>1303</v>
      </c>
      <c r="G1117" s="25" t="s">
        <v>1287</v>
      </c>
      <c r="H1117" s="25" t="s">
        <v>47</v>
      </c>
      <c r="I1117" t="s">
        <v>3017</v>
      </c>
      <c r="J1117" s="25" t="s">
        <v>32</v>
      </c>
      <c r="K1117" s="25" t="s">
        <v>287</v>
      </c>
      <c r="L1117" s="25">
        <v>20</v>
      </c>
      <c r="M1117" s="25" t="s">
        <v>288</v>
      </c>
      <c r="N1117" s="26">
        <v>137.76996700000001</v>
      </c>
      <c r="O1117" s="26">
        <v>16.426264</v>
      </c>
      <c r="P1117" s="26">
        <v>447.351969</v>
      </c>
      <c r="Q1117" s="26">
        <v>890.92120299999999</v>
      </c>
      <c r="R1117" s="26">
        <v>30.479226000000001</v>
      </c>
      <c r="S1117" s="26">
        <v>31.130188</v>
      </c>
      <c r="T1117" s="26">
        <v>212.543858</v>
      </c>
      <c r="U1117" s="26">
        <v>5.4200160000000004</v>
      </c>
      <c r="V1117" s="26">
        <v>1.0930709999999999</v>
      </c>
      <c r="W1117" s="26">
        <v>0.65512499999999996</v>
      </c>
      <c r="X1117" s="26">
        <v>6.6098559999999997</v>
      </c>
      <c r="Y1117" s="26" t="s">
        <v>1304</v>
      </c>
      <c r="Z1117" s="26">
        <v>5.8367659999999999</v>
      </c>
      <c r="AA1117" s="26">
        <v>53.133785000000003</v>
      </c>
      <c r="AB1117" s="26">
        <v>0.41858699999999999</v>
      </c>
      <c r="AC1117" s="26">
        <v>3.6719000000000002E-2</v>
      </c>
      <c r="AD1117" s="26">
        <v>1.991544</v>
      </c>
      <c r="AE1117" s="26">
        <v>6.8132999999999999E-2</v>
      </c>
      <c r="AF1117" s="26">
        <v>6.9587999999999997E-2</v>
      </c>
      <c r="AG1117" s="25"/>
      <c r="AH1117" s="25"/>
      <c r="AI1117" s="25"/>
      <c r="AJ1117" s="25"/>
      <c r="AK1117" s="25"/>
      <c r="AL1117" s="25"/>
      <c r="AM1117" s="25"/>
    </row>
    <row r="1118" spans="1:39" x14ac:dyDescent="0.2">
      <c r="A1118" s="25" t="s">
        <v>45</v>
      </c>
      <c r="B1118" s="25">
        <v>-0.5</v>
      </c>
      <c r="C1118" s="25">
        <v>1981.45</v>
      </c>
      <c r="D1118" s="25" t="s">
        <v>2947</v>
      </c>
      <c r="E1118" s="25" t="s">
        <v>39</v>
      </c>
      <c r="F1118" s="25" t="s">
        <v>1306</v>
      </c>
      <c r="G1118" s="25" t="s">
        <v>1083</v>
      </c>
      <c r="H1118" s="25" t="s">
        <v>47</v>
      </c>
      <c r="I1118" t="s">
        <v>3017</v>
      </c>
      <c r="J1118" s="25" t="s">
        <v>32</v>
      </c>
      <c r="K1118" s="25" t="s">
        <v>296</v>
      </c>
      <c r="L1118" s="25">
        <v>20</v>
      </c>
      <c r="M1118" s="25" t="s">
        <v>297</v>
      </c>
      <c r="N1118" s="26">
        <v>3321.8668499999999</v>
      </c>
      <c r="O1118" s="26">
        <v>7.7292839999999998</v>
      </c>
      <c r="P1118" s="26">
        <v>153.956895</v>
      </c>
      <c r="Q1118" s="26">
        <v>2459.8263059999999</v>
      </c>
      <c r="R1118" s="26">
        <v>51.981757000000002</v>
      </c>
      <c r="S1118" s="26">
        <v>132.687344</v>
      </c>
      <c r="T1118" s="26">
        <v>101.053704</v>
      </c>
      <c r="U1118" s="26">
        <v>16.166622</v>
      </c>
      <c r="V1118" s="26">
        <v>12.443398</v>
      </c>
      <c r="W1118" s="26" t="s">
        <v>1304</v>
      </c>
      <c r="X1118" s="26">
        <v>27.885891000000001</v>
      </c>
      <c r="Y1118" s="26">
        <v>6.1046680000000002</v>
      </c>
      <c r="Z1118" s="26">
        <v>3.5086870000000001</v>
      </c>
      <c r="AA1118" s="26">
        <v>396.25069300000001</v>
      </c>
      <c r="AB1118" s="26">
        <v>5.123456</v>
      </c>
      <c r="AC1118" s="26">
        <v>5.0203999999999999E-2</v>
      </c>
      <c r="AD1118" s="26">
        <v>15.977370000000001</v>
      </c>
      <c r="AE1118" s="26">
        <v>0.33763799999999999</v>
      </c>
      <c r="AF1118" s="26">
        <v>0.86184700000000003</v>
      </c>
      <c r="AG1118" s="25"/>
      <c r="AH1118" s="25"/>
      <c r="AI1118" s="25"/>
      <c r="AJ1118" s="25"/>
      <c r="AK1118" s="25"/>
      <c r="AL1118" s="25"/>
      <c r="AM1118" s="25"/>
    </row>
    <row r="1119" spans="1:39" x14ac:dyDescent="0.2">
      <c r="A1119" s="25" t="s">
        <v>45</v>
      </c>
      <c r="B1119" s="25">
        <v>-0.5</v>
      </c>
      <c r="C1119" s="25">
        <v>1981.45</v>
      </c>
      <c r="D1119" s="25" t="s">
        <v>2947</v>
      </c>
      <c r="E1119" s="25" t="s">
        <v>39</v>
      </c>
      <c r="F1119" s="25" t="s">
        <v>1324</v>
      </c>
      <c r="G1119" s="25" t="s">
        <v>1287</v>
      </c>
      <c r="H1119" s="25" t="s">
        <v>47</v>
      </c>
      <c r="I1119" t="s">
        <v>3017</v>
      </c>
      <c r="J1119" s="25" t="s">
        <v>32</v>
      </c>
      <c r="K1119" s="25" t="s">
        <v>227</v>
      </c>
      <c r="L1119" s="25">
        <v>20</v>
      </c>
      <c r="M1119" s="25" t="s">
        <v>304</v>
      </c>
      <c r="N1119" s="26">
        <v>327.44115699999998</v>
      </c>
      <c r="O1119" s="26">
        <v>10.19801</v>
      </c>
      <c r="P1119" s="26">
        <v>231.51918599999999</v>
      </c>
      <c r="Q1119" s="26">
        <v>314.641054</v>
      </c>
      <c r="R1119" s="26">
        <v>15.395372999999999</v>
      </c>
      <c r="S1119" s="26">
        <v>23.038778000000001</v>
      </c>
      <c r="T1119" s="26">
        <v>144.394789</v>
      </c>
      <c r="U1119" s="26">
        <v>10.737181</v>
      </c>
      <c r="V1119" s="26">
        <v>1.9122809999999999</v>
      </c>
      <c r="W1119" s="26">
        <v>0.70292299999999996</v>
      </c>
      <c r="X1119" s="26">
        <v>4.5655190000000001</v>
      </c>
      <c r="Y1119" s="26" t="s">
        <v>1325</v>
      </c>
      <c r="Z1119" s="26">
        <v>2.0705279999999999</v>
      </c>
      <c r="AA1119" s="26">
        <v>68.260289</v>
      </c>
      <c r="AB1119" s="26">
        <v>0.10288700000000001</v>
      </c>
      <c r="AC1119" s="26">
        <v>4.4047999999999997E-2</v>
      </c>
      <c r="AD1119" s="26">
        <v>1.3590279999999999</v>
      </c>
      <c r="AE1119" s="26">
        <v>6.6497000000000001E-2</v>
      </c>
      <c r="AF1119" s="26">
        <v>9.9511000000000002E-2</v>
      </c>
      <c r="AG1119" s="25"/>
      <c r="AH1119" s="25"/>
      <c r="AI1119" s="25"/>
      <c r="AJ1119" s="25"/>
      <c r="AK1119" s="25"/>
      <c r="AL1119" s="25"/>
      <c r="AM1119" s="25"/>
    </row>
    <row r="1120" spans="1:39" x14ac:dyDescent="0.2">
      <c r="A1120" s="25" t="s">
        <v>327</v>
      </c>
      <c r="B1120" s="25">
        <v>-2.25</v>
      </c>
      <c r="C1120" s="25">
        <v>1983.2</v>
      </c>
      <c r="D1120" s="25" t="s">
        <v>2947</v>
      </c>
      <c r="E1120" s="25" t="s">
        <v>39</v>
      </c>
      <c r="F1120" s="25" t="s">
        <v>1340</v>
      </c>
      <c r="G1120" s="25" t="s">
        <v>77</v>
      </c>
      <c r="H1120" s="25" t="s">
        <v>47</v>
      </c>
      <c r="I1120" t="s">
        <v>3017</v>
      </c>
      <c r="J1120" s="25" t="s">
        <v>32</v>
      </c>
      <c r="K1120" s="25" t="s">
        <v>68</v>
      </c>
      <c r="L1120" s="25">
        <v>20</v>
      </c>
      <c r="M1120" s="25" t="s">
        <v>330</v>
      </c>
      <c r="N1120" s="26" t="s">
        <v>1224</v>
      </c>
      <c r="O1120" s="26">
        <v>772.22911099999999</v>
      </c>
      <c r="P1120" s="26">
        <v>595.78492900000003</v>
      </c>
      <c r="Q1120" s="26">
        <v>268.59639900000002</v>
      </c>
      <c r="R1120" s="26">
        <v>13.718272000000001</v>
      </c>
      <c r="S1120" s="26">
        <v>6071.0872630000003</v>
      </c>
      <c r="T1120" s="26">
        <v>10.841331</v>
      </c>
      <c r="U1120" s="26">
        <v>66.355564999999999</v>
      </c>
      <c r="V1120" s="26">
        <v>14.829625</v>
      </c>
      <c r="W1120" s="26">
        <v>1.510313</v>
      </c>
      <c r="X1120" s="26">
        <v>2.7419530000000001</v>
      </c>
      <c r="Y1120" s="26" t="s">
        <v>1341</v>
      </c>
      <c r="Z1120" s="26">
        <v>7.2269750000000004</v>
      </c>
      <c r="AA1120" s="26">
        <v>246.97464299999999</v>
      </c>
      <c r="AB1120" s="26">
        <v>3.7500399999999998</v>
      </c>
      <c r="AC1120" s="26">
        <v>1.296154</v>
      </c>
      <c r="AD1120" s="26">
        <v>0.45082800000000001</v>
      </c>
      <c r="AE1120" s="26">
        <v>2.3026000000000001E-2</v>
      </c>
      <c r="AF1120" s="26">
        <v>10.190065000000001</v>
      </c>
      <c r="AG1120" s="25"/>
      <c r="AH1120" s="25"/>
      <c r="AI1120" s="25"/>
      <c r="AJ1120" s="25"/>
      <c r="AK1120" s="25"/>
      <c r="AL1120" s="25"/>
      <c r="AM1120" s="25"/>
    </row>
    <row r="1121" spans="1:39" x14ac:dyDescent="0.2">
      <c r="A1121" s="25" t="s">
        <v>349</v>
      </c>
      <c r="B1121" s="25">
        <v>-2.5499999999999998</v>
      </c>
      <c r="C1121" s="25">
        <v>1983.5</v>
      </c>
      <c r="D1121" s="25" t="s">
        <v>2947</v>
      </c>
      <c r="E1121" s="25" t="s">
        <v>31</v>
      </c>
      <c r="F1121" s="25" t="s">
        <v>1354</v>
      </c>
      <c r="G1121" s="25" t="s">
        <v>77</v>
      </c>
      <c r="H1121" s="25" t="s">
        <v>47</v>
      </c>
      <c r="I1121" t="s">
        <v>3017</v>
      </c>
      <c r="J1121" s="25" t="s">
        <v>32</v>
      </c>
      <c r="K1121" s="25" t="s">
        <v>68</v>
      </c>
      <c r="L1121" s="25">
        <v>19</v>
      </c>
      <c r="M1121" s="25" t="s">
        <v>35</v>
      </c>
      <c r="N1121" s="26">
        <v>804.75524299999995</v>
      </c>
      <c r="O1121" s="26">
        <v>504.04506300000003</v>
      </c>
      <c r="P1121" s="26">
        <v>575.93884500000001</v>
      </c>
      <c r="Q1121" s="26">
        <v>275.86825299999998</v>
      </c>
      <c r="R1121" s="26">
        <v>156.372176</v>
      </c>
      <c r="S1121" s="26">
        <v>10002.415532999999</v>
      </c>
      <c r="T1121" s="26" t="s">
        <v>1355</v>
      </c>
      <c r="U1121" s="26">
        <v>20.24803</v>
      </c>
      <c r="V1121" s="26">
        <v>7.6265640000000001</v>
      </c>
      <c r="W1121" s="26">
        <v>9.0422630000000002</v>
      </c>
      <c r="X1121" s="26" t="s">
        <v>1356</v>
      </c>
      <c r="Y1121" s="26" t="s">
        <v>1357</v>
      </c>
      <c r="Z1121" s="26">
        <v>12.141851000000001</v>
      </c>
      <c r="AA1121" s="26">
        <v>208.00713200000001</v>
      </c>
      <c r="AB1121" s="26">
        <v>3.680215</v>
      </c>
      <c r="AC1121" s="26">
        <v>0.87517100000000003</v>
      </c>
      <c r="AD1121" s="26">
        <v>0.478989</v>
      </c>
      <c r="AE1121" s="26">
        <v>0.27150800000000003</v>
      </c>
      <c r="AF1121" s="26">
        <v>17.367149000000001</v>
      </c>
      <c r="AG1121" s="25"/>
      <c r="AH1121" s="25"/>
      <c r="AI1121" s="25"/>
      <c r="AJ1121" s="25"/>
      <c r="AK1121" s="25"/>
      <c r="AL1121" s="25"/>
      <c r="AM1121" s="25"/>
    </row>
    <row r="1122" spans="1:39" x14ac:dyDescent="0.2">
      <c r="A1122" s="25" t="s">
        <v>349</v>
      </c>
      <c r="B1122" s="25">
        <v>-2.5499999999999998</v>
      </c>
      <c r="C1122" s="25">
        <v>1983.5</v>
      </c>
      <c r="D1122" s="25" t="s">
        <v>2947</v>
      </c>
      <c r="E1122" s="25" t="s">
        <v>31</v>
      </c>
      <c r="F1122" s="25" t="s">
        <v>1358</v>
      </c>
      <c r="G1122" s="25" t="s">
        <v>77</v>
      </c>
      <c r="H1122" s="25" t="s">
        <v>47</v>
      </c>
      <c r="I1122" t="s">
        <v>3017</v>
      </c>
      <c r="J1122" s="25" t="s">
        <v>32</v>
      </c>
      <c r="K1122" s="25" t="s">
        <v>68</v>
      </c>
      <c r="L1122" s="25">
        <v>19</v>
      </c>
      <c r="M1122" s="25" t="s">
        <v>35</v>
      </c>
      <c r="N1122" s="26">
        <v>239.59293700000001</v>
      </c>
      <c r="O1122" s="26">
        <v>472.07902999999999</v>
      </c>
      <c r="P1122" s="26">
        <v>437.97932900000001</v>
      </c>
      <c r="Q1122" s="26">
        <v>136.911449</v>
      </c>
      <c r="R1122" s="26">
        <v>40.055107</v>
      </c>
      <c r="S1122" s="26">
        <v>9289.0896489999996</v>
      </c>
      <c r="T1122" s="26" t="s">
        <v>1359</v>
      </c>
      <c r="U1122" s="26">
        <v>12.140416999999999</v>
      </c>
      <c r="V1122" s="26">
        <v>10.650983</v>
      </c>
      <c r="W1122" s="26">
        <v>3.4692720000000001</v>
      </c>
      <c r="X1122" s="26">
        <v>2.061445</v>
      </c>
      <c r="Y1122" s="26" t="s">
        <v>1360</v>
      </c>
      <c r="Z1122" s="26">
        <v>3.2441499999999999</v>
      </c>
      <c r="AA1122" s="26">
        <v>212.28787700000001</v>
      </c>
      <c r="AB1122" s="26">
        <v>5.4112809999999998</v>
      </c>
      <c r="AC1122" s="26">
        <v>1.0778570000000001</v>
      </c>
      <c r="AD1122" s="26">
        <v>0.31259799999999999</v>
      </c>
      <c r="AE1122" s="26">
        <v>9.1453999999999994E-2</v>
      </c>
      <c r="AF1122" s="26">
        <v>21.208967999999999</v>
      </c>
      <c r="AG1122" s="25"/>
      <c r="AH1122" s="25"/>
      <c r="AI1122" s="25"/>
      <c r="AJ1122" s="25"/>
      <c r="AK1122" s="25"/>
      <c r="AL1122" s="25"/>
      <c r="AM1122" s="25"/>
    </row>
    <row r="1123" spans="1:39" x14ac:dyDescent="0.2">
      <c r="A1123" s="25" t="s">
        <v>349</v>
      </c>
      <c r="B1123" s="25">
        <v>-2.5499999999999998</v>
      </c>
      <c r="C1123" s="25">
        <v>1983.5</v>
      </c>
      <c r="D1123" s="25" t="s">
        <v>2947</v>
      </c>
      <c r="E1123" s="25" t="s">
        <v>31</v>
      </c>
      <c r="F1123" s="25" t="s">
        <v>1361</v>
      </c>
      <c r="G1123" s="25" t="s">
        <v>77</v>
      </c>
      <c r="H1123" s="25" t="s">
        <v>47</v>
      </c>
      <c r="I1123" t="s">
        <v>3017</v>
      </c>
      <c r="J1123" s="25" t="s">
        <v>32</v>
      </c>
      <c r="K1123" s="25" t="s">
        <v>68</v>
      </c>
      <c r="L1123" s="25">
        <v>19</v>
      </c>
      <c r="M1123" s="25" t="s">
        <v>35</v>
      </c>
      <c r="N1123" s="26">
        <v>143.55095</v>
      </c>
      <c r="O1123" s="26">
        <v>383.98338799999999</v>
      </c>
      <c r="P1123" s="26">
        <v>552.81747900000005</v>
      </c>
      <c r="Q1123" s="26">
        <v>206.81640899999999</v>
      </c>
      <c r="R1123" s="26">
        <v>64.456345999999996</v>
      </c>
      <c r="S1123" s="26">
        <v>9252.3698280000008</v>
      </c>
      <c r="T1123" s="26" t="s">
        <v>1362</v>
      </c>
      <c r="U1123" s="26">
        <v>16.922277000000001</v>
      </c>
      <c r="V1123" s="26">
        <v>6.9335319999999996</v>
      </c>
      <c r="W1123" s="26"/>
      <c r="X1123" s="26">
        <v>2.4424980000000001</v>
      </c>
      <c r="Y1123" s="26">
        <v>2.0380790000000002</v>
      </c>
      <c r="Z1123" s="26">
        <v>7.436153</v>
      </c>
      <c r="AA1123" s="26">
        <v>354.291202</v>
      </c>
      <c r="AB1123" s="26">
        <v>11.220833000000001</v>
      </c>
      <c r="AC1123" s="26">
        <v>0.69459300000000002</v>
      </c>
      <c r="AD1123" s="26">
        <v>0.37411299999999997</v>
      </c>
      <c r="AE1123" s="26">
        <v>0.11659600000000001</v>
      </c>
      <c r="AF1123" s="26">
        <v>16.736753</v>
      </c>
      <c r="AG1123" s="25"/>
      <c r="AH1123" s="25"/>
      <c r="AI1123" s="25"/>
      <c r="AJ1123" s="25"/>
      <c r="AK1123" s="25"/>
      <c r="AL1123" s="25"/>
      <c r="AM1123" s="25"/>
    </row>
    <row r="1124" spans="1:39" x14ac:dyDescent="0.2">
      <c r="A1124" s="25" t="s">
        <v>349</v>
      </c>
      <c r="B1124" s="25">
        <v>-2.5499999999999998</v>
      </c>
      <c r="C1124" s="25">
        <v>1983.5</v>
      </c>
      <c r="D1124" s="25" t="s">
        <v>2947</v>
      </c>
      <c r="E1124" s="25" t="s">
        <v>31</v>
      </c>
      <c r="F1124" s="25" t="s">
        <v>1363</v>
      </c>
      <c r="G1124" s="25" t="s">
        <v>77</v>
      </c>
      <c r="H1124" s="25" t="s">
        <v>47</v>
      </c>
      <c r="I1124" t="s">
        <v>3017</v>
      </c>
      <c r="J1124" s="25" t="s">
        <v>32</v>
      </c>
      <c r="K1124" s="25" t="s">
        <v>68</v>
      </c>
      <c r="L1124" s="25">
        <v>19</v>
      </c>
      <c r="M1124" s="25" t="s">
        <v>35</v>
      </c>
      <c r="N1124" s="26">
        <v>768.37052200000005</v>
      </c>
      <c r="O1124" s="26">
        <v>410.404088</v>
      </c>
      <c r="P1124" s="26">
        <v>787.89672700000006</v>
      </c>
      <c r="Q1124" s="26">
        <v>214.751307</v>
      </c>
      <c r="R1124" s="26">
        <v>193.258715</v>
      </c>
      <c r="S1124" s="26">
        <v>8771.0284879999999</v>
      </c>
      <c r="T1124" s="26" t="s">
        <v>1364</v>
      </c>
      <c r="U1124" s="26">
        <v>34.706201</v>
      </c>
      <c r="V1124" s="26" t="s">
        <v>1365</v>
      </c>
      <c r="W1124" s="26">
        <v>42.249682</v>
      </c>
      <c r="X1124" s="26" t="s">
        <v>1366</v>
      </c>
      <c r="Y1124" s="26" t="s">
        <v>1367</v>
      </c>
      <c r="Z1124" s="26">
        <v>7.4786840000000003</v>
      </c>
      <c r="AA1124" s="26">
        <v>331.85607800000002</v>
      </c>
      <c r="AB1124" s="26">
        <v>3.4328509999999999</v>
      </c>
      <c r="AC1124" s="26">
        <v>0.52088599999999996</v>
      </c>
      <c r="AD1124" s="26">
        <v>0.272563</v>
      </c>
      <c r="AE1124" s="26">
        <v>0.245284</v>
      </c>
      <c r="AF1124" s="26">
        <v>11.132206</v>
      </c>
      <c r="AG1124" s="25"/>
      <c r="AH1124" s="25"/>
      <c r="AI1124" s="25"/>
      <c r="AJ1124" s="25"/>
      <c r="AK1124" s="25"/>
      <c r="AL1124" s="25"/>
      <c r="AM1124" s="25"/>
    </row>
    <row r="1125" spans="1:39" x14ac:dyDescent="0.2">
      <c r="A1125" s="25" t="s">
        <v>349</v>
      </c>
      <c r="B1125" s="25">
        <v>-2.5499999999999998</v>
      </c>
      <c r="C1125" s="25">
        <v>1983.5</v>
      </c>
      <c r="D1125" s="25" t="s">
        <v>2947</v>
      </c>
      <c r="E1125" s="25" t="s">
        <v>31</v>
      </c>
      <c r="F1125" s="25" t="s">
        <v>1368</v>
      </c>
      <c r="G1125" s="25" t="s">
        <v>77</v>
      </c>
      <c r="H1125" s="25" t="s">
        <v>47</v>
      </c>
      <c r="I1125" t="s">
        <v>3017</v>
      </c>
      <c r="J1125" s="25" t="s">
        <v>32</v>
      </c>
      <c r="K1125" s="25" t="s">
        <v>68</v>
      </c>
      <c r="L1125" s="25">
        <v>19</v>
      </c>
      <c r="M1125" s="25" t="s">
        <v>35</v>
      </c>
      <c r="N1125" s="26">
        <v>275.797484</v>
      </c>
      <c r="O1125" s="26">
        <v>431.32568400000002</v>
      </c>
      <c r="P1125" s="26">
        <v>531.84246099999996</v>
      </c>
      <c r="Q1125" s="26">
        <v>193.81020699999999</v>
      </c>
      <c r="R1125" s="26">
        <v>119.28737</v>
      </c>
      <c r="S1125" s="26">
        <v>7743.337321</v>
      </c>
      <c r="T1125" s="26" t="s">
        <v>1369</v>
      </c>
      <c r="U1125" s="26">
        <v>7.9634900000000002</v>
      </c>
      <c r="V1125" s="26">
        <v>4.557677</v>
      </c>
      <c r="W1125" s="26"/>
      <c r="X1125" s="26" t="s">
        <v>1370</v>
      </c>
      <c r="Y1125" s="26">
        <v>8.0284420000000001</v>
      </c>
      <c r="Z1125" s="26">
        <v>8.8040310000000002</v>
      </c>
      <c r="AA1125" s="26">
        <v>196.28314800000001</v>
      </c>
      <c r="AB1125" s="26">
        <v>1.634649</v>
      </c>
      <c r="AC1125" s="26">
        <v>0.81100300000000003</v>
      </c>
      <c r="AD1125" s="26">
        <v>0.36441299999999999</v>
      </c>
      <c r="AE1125" s="26">
        <v>0.22429099999999999</v>
      </c>
      <c r="AF1125" s="26">
        <v>14.559457</v>
      </c>
      <c r="AG1125" s="25"/>
      <c r="AH1125" s="25"/>
      <c r="AI1125" s="25"/>
      <c r="AJ1125" s="25"/>
      <c r="AK1125" s="25"/>
      <c r="AL1125" s="25"/>
      <c r="AM1125" s="25"/>
    </row>
    <row r="1126" spans="1:39" x14ac:dyDescent="0.2">
      <c r="A1126" s="25" t="s">
        <v>349</v>
      </c>
      <c r="B1126" s="25">
        <v>-2.5499999999999998</v>
      </c>
      <c r="C1126" s="25">
        <v>1983.5</v>
      </c>
      <c r="D1126" s="25" t="s">
        <v>2947</v>
      </c>
      <c r="E1126" s="25" t="s">
        <v>31</v>
      </c>
      <c r="F1126" s="25" t="s">
        <v>1377</v>
      </c>
      <c r="G1126" s="25" t="s">
        <v>77</v>
      </c>
      <c r="H1126" s="25" t="s">
        <v>47</v>
      </c>
      <c r="I1126" t="s">
        <v>3017</v>
      </c>
      <c r="J1126" s="25" t="s">
        <v>32</v>
      </c>
      <c r="K1126" s="25" t="s">
        <v>68</v>
      </c>
      <c r="L1126" s="25">
        <v>19</v>
      </c>
      <c r="M1126" s="25" t="s">
        <v>35</v>
      </c>
      <c r="N1126" s="26">
        <v>598.57047999999998</v>
      </c>
      <c r="O1126" s="26">
        <v>1186.102488</v>
      </c>
      <c r="P1126" s="26">
        <v>1411.926514</v>
      </c>
      <c r="Q1126" s="26">
        <v>295.73279300000002</v>
      </c>
      <c r="R1126" s="26">
        <v>50.484124000000001</v>
      </c>
      <c r="S1126" s="26">
        <v>16778.256740000001</v>
      </c>
      <c r="T1126" s="26" t="s">
        <v>1378</v>
      </c>
      <c r="U1126" s="26">
        <v>36.808677000000003</v>
      </c>
      <c r="V1126" s="26">
        <v>7.2879519999999998</v>
      </c>
      <c r="W1126" s="26"/>
      <c r="X1126" s="26">
        <v>23.858471000000002</v>
      </c>
      <c r="Y1126" s="26">
        <v>13.063575</v>
      </c>
      <c r="Z1126" s="26">
        <v>20.549590999999999</v>
      </c>
      <c r="AA1126" s="26">
        <v>696.71442400000001</v>
      </c>
      <c r="AB1126" s="26">
        <v>18.030774999999998</v>
      </c>
      <c r="AC1126" s="26">
        <v>0.84006000000000003</v>
      </c>
      <c r="AD1126" s="26">
        <v>0.209453</v>
      </c>
      <c r="AE1126" s="26">
        <v>3.5755000000000002E-2</v>
      </c>
      <c r="AF1126" s="26">
        <v>11.883236999999999</v>
      </c>
      <c r="AG1126" s="25"/>
      <c r="AH1126" s="25"/>
      <c r="AI1126" s="25"/>
      <c r="AJ1126" s="25"/>
      <c r="AK1126" s="25"/>
      <c r="AL1126" s="25"/>
      <c r="AM1126" s="25"/>
    </row>
    <row r="1127" spans="1:39" x14ac:dyDescent="0.2">
      <c r="A1127" s="25" t="s">
        <v>349</v>
      </c>
      <c r="B1127" s="25">
        <v>-2.5499999999999998</v>
      </c>
      <c r="C1127" s="25">
        <v>1983.5</v>
      </c>
      <c r="D1127" s="25" t="s">
        <v>2947</v>
      </c>
      <c r="E1127" s="25" t="s">
        <v>31</v>
      </c>
      <c r="F1127" s="25" t="s">
        <v>1379</v>
      </c>
      <c r="G1127" s="25" t="s">
        <v>77</v>
      </c>
      <c r="H1127" s="25" t="s">
        <v>47</v>
      </c>
      <c r="I1127" t="s">
        <v>3017</v>
      </c>
      <c r="J1127" s="25" t="s">
        <v>32</v>
      </c>
      <c r="K1127" s="25" t="s">
        <v>68</v>
      </c>
      <c r="L1127" s="25">
        <v>19</v>
      </c>
      <c r="M1127" s="25" t="s">
        <v>35</v>
      </c>
      <c r="N1127" s="26">
        <v>96.964941999999994</v>
      </c>
      <c r="O1127" s="26">
        <v>310.72314399999999</v>
      </c>
      <c r="P1127" s="26">
        <v>299.72631699999999</v>
      </c>
      <c r="Q1127" s="26">
        <v>122.277058</v>
      </c>
      <c r="R1127" s="26">
        <v>16.055011</v>
      </c>
      <c r="S1127" s="26">
        <v>5556.5636949999998</v>
      </c>
      <c r="T1127" s="26">
        <v>8.9168760000000002</v>
      </c>
      <c r="U1127" s="26">
        <v>7.5319330000000004</v>
      </c>
      <c r="V1127" s="26">
        <v>6.9404760000000003</v>
      </c>
      <c r="W1127" s="26">
        <v>1.5414509999999999</v>
      </c>
      <c r="X1127" s="26">
        <v>1.3767579999999999</v>
      </c>
      <c r="Y1127" s="26">
        <v>2.6889599999999998</v>
      </c>
      <c r="Z1127" s="26">
        <v>6.7431799999999997</v>
      </c>
      <c r="AA1127" s="26">
        <v>131.18428299999999</v>
      </c>
      <c r="AB1127" s="26">
        <v>1.9733719999999999</v>
      </c>
      <c r="AC1127" s="26">
        <v>1.0366899999999999</v>
      </c>
      <c r="AD1127" s="26">
        <v>0.40796199999999999</v>
      </c>
      <c r="AE1127" s="26">
        <v>5.3566000000000003E-2</v>
      </c>
      <c r="AF1127" s="26">
        <v>18.538791</v>
      </c>
      <c r="AG1127" s="25"/>
      <c r="AH1127" s="25"/>
      <c r="AI1127" s="25"/>
      <c r="AJ1127" s="25"/>
      <c r="AK1127" s="25"/>
      <c r="AL1127" s="25"/>
      <c r="AM1127" s="25"/>
    </row>
    <row r="1128" spans="1:39" x14ac:dyDescent="0.2">
      <c r="A1128" s="25" t="s">
        <v>349</v>
      </c>
      <c r="B1128" s="25">
        <v>-2.5499999999999998</v>
      </c>
      <c r="C1128" s="25">
        <v>1983.5</v>
      </c>
      <c r="D1128" s="25" t="s">
        <v>2947</v>
      </c>
      <c r="E1128" s="25" t="s">
        <v>31</v>
      </c>
      <c r="F1128" s="25" t="s">
        <v>1380</v>
      </c>
      <c r="G1128" s="25" t="s">
        <v>77</v>
      </c>
      <c r="H1128" s="25" t="s">
        <v>47</v>
      </c>
      <c r="I1128" t="s">
        <v>3017</v>
      </c>
      <c r="J1128" s="25" t="s">
        <v>32</v>
      </c>
      <c r="K1128" s="25" t="s">
        <v>68</v>
      </c>
      <c r="L1128" s="25">
        <v>29</v>
      </c>
      <c r="M1128" s="25" t="s">
        <v>35</v>
      </c>
      <c r="N1128" s="26">
        <v>26.638207000000001</v>
      </c>
      <c r="O1128" s="26">
        <v>837.98012800000004</v>
      </c>
      <c r="P1128" s="26">
        <v>488.69383499999998</v>
      </c>
      <c r="Q1128" s="26">
        <v>238.49881999999999</v>
      </c>
      <c r="R1128" s="26">
        <v>12.497716</v>
      </c>
      <c r="S1128" s="26">
        <v>6339.2253440000004</v>
      </c>
      <c r="T1128" s="26">
        <v>8.357977</v>
      </c>
      <c r="U1128" s="26">
        <v>7.4730280000000002</v>
      </c>
      <c r="V1128" s="26">
        <v>5.3152720000000002</v>
      </c>
      <c r="W1128" s="26"/>
      <c r="X1128" s="26">
        <v>7.9176700000000002</v>
      </c>
      <c r="Y1128" s="26">
        <v>3.0208200000000001</v>
      </c>
      <c r="Z1128" s="26">
        <v>4.1020719999999997</v>
      </c>
      <c r="AA1128" s="26">
        <v>265.82207099999999</v>
      </c>
      <c r="AB1128" s="26">
        <v>10.534716</v>
      </c>
      <c r="AC1128" s="26">
        <v>1.714734</v>
      </c>
      <c r="AD1128" s="26">
        <v>0.48803299999999999</v>
      </c>
      <c r="AE1128" s="26">
        <v>2.5574E-2</v>
      </c>
      <c r="AF1128" s="26">
        <v>12.971773000000001</v>
      </c>
      <c r="AG1128" s="25"/>
      <c r="AH1128" s="25"/>
      <c r="AI1128" s="25"/>
      <c r="AJ1128" s="25"/>
      <c r="AK1128" s="25"/>
      <c r="AL1128" s="25"/>
      <c r="AM1128" s="25"/>
    </row>
    <row r="1129" spans="1:39" x14ac:dyDescent="0.2">
      <c r="A1129" s="25" t="s">
        <v>364</v>
      </c>
      <c r="B1129" s="25">
        <v>-3.55</v>
      </c>
      <c r="C1129" s="25">
        <v>1984.5</v>
      </c>
      <c r="D1129" s="25" t="s">
        <v>2947</v>
      </c>
      <c r="E1129" s="25" t="s">
        <v>39</v>
      </c>
      <c r="F1129" s="25" t="s">
        <v>1385</v>
      </c>
      <c r="G1129" s="25" t="s">
        <v>77</v>
      </c>
      <c r="H1129" s="25" t="s">
        <v>47</v>
      </c>
      <c r="I1129" s="25" t="s">
        <v>49</v>
      </c>
      <c r="J1129" s="25" t="s">
        <v>32</v>
      </c>
      <c r="K1129" s="25" t="s">
        <v>68</v>
      </c>
      <c r="L1129" s="25">
        <v>20</v>
      </c>
      <c r="M1129" s="25" t="s">
        <v>50</v>
      </c>
      <c r="N1129" s="26">
        <v>136.54655199999999</v>
      </c>
      <c r="O1129" s="26">
        <v>1014.069543</v>
      </c>
      <c r="P1129" s="26">
        <v>535.03545399999996</v>
      </c>
      <c r="Q1129" s="26">
        <v>196.37791000000001</v>
      </c>
      <c r="R1129" s="26">
        <v>85.302222</v>
      </c>
      <c r="S1129" s="26">
        <v>10005.142244000001</v>
      </c>
      <c r="T1129" s="26" t="s">
        <v>1386</v>
      </c>
      <c r="U1129" s="26">
        <v>1.9251940000000001</v>
      </c>
      <c r="V1129" s="26">
        <v>13.590282999999999</v>
      </c>
      <c r="W1129" s="26" t="s">
        <v>1387</v>
      </c>
      <c r="X1129" s="26">
        <v>1.0364789999999999</v>
      </c>
      <c r="Y1129" s="26" t="s">
        <v>1388</v>
      </c>
      <c r="Z1129" s="26">
        <v>185.873086</v>
      </c>
      <c r="AA1129" s="26">
        <v>206.56698800000001</v>
      </c>
      <c r="AB1129" s="26">
        <v>2.9098060000000001</v>
      </c>
      <c r="AC1129" s="26">
        <v>1.8953310000000001</v>
      </c>
      <c r="AD1129" s="26">
        <v>0.367037</v>
      </c>
      <c r="AE1129" s="26">
        <v>0.15943299999999999</v>
      </c>
      <c r="AF1129" s="26">
        <v>18.699960999999998</v>
      </c>
      <c r="AG1129" s="25"/>
      <c r="AH1129" s="25"/>
      <c r="AI1129" s="25"/>
      <c r="AJ1129" s="25"/>
      <c r="AK1129" s="25"/>
      <c r="AL1129" s="25"/>
      <c r="AM1129" s="25"/>
    </row>
    <row r="1130" spans="1:39" x14ac:dyDescent="0.2">
      <c r="A1130" s="25" t="s">
        <v>364</v>
      </c>
      <c r="B1130" s="25">
        <v>-3.55</v>
      </c>
      <c r="C1130" s="25">
        <v>1984.5</v>
      </c>
      <c r="D1130" s="25" t="s">
        <v>2947</v>
      </c>
      <c r="E1130" s="25" t="s">
        <v>39</v>
      </c>
      <c r="F1130" s="25" t="s">
        <v>1389</v>
      </c>
      <c r="G1130" s="25" t="s">
        <v>77</v>
      </c>
      <c r="H1130" s="25" t="s">
        <v>47</v>
      </c>
      <c r="I1130" s="25" t="s">
        <v>49</v>
      </c>
      <c r="J1130" s="25" t="s">
        <v>32</v>
      </c>
      <c r="K1130" s="25" t="s">
        <v>68</v>
      </c>
      <c r="L1130" s="25">
        <v>20</v>
      </c>
      <c r="M1130" s="25" t="s">
        <v>50</v>
      </c>
      <c r="N1130" s="26" t="s">
        <v>1224</v>
      </c>
      <c r="O1130" s="26">
        <v>597.58334600000001</v>
      </c>
      <c r="P1130" s="26">
        <v>551.02982199999997</v>
      </c>
      <c r="Q1130" s="26">
        <v>476.43700000000001</v>
      </c>
      <c r="R1130" s="26">
        <v>356.99612300000001</v>
      </c>
      <c r="S1130" s="26">
        <v>11444.722094999999</v>
      </c>
      <c r="T1130" s="26">
        <v>9.6299810000000008</v>
      </c>
      <c r="U1130" s="26">
        <v>19.947137000000001</v>
      </c>
      <c r="V1130" s="26">
        <v>14.878558999999999</v>
      </c>
      <c r="W1130" s="26">
        <v>2.215357</v>
      </c>
      <c r="X1130" s="26">
        <v>9.9694640000000003</v>
      </c>
      <c r="Y1130" s="26">
        <v>4.0590549999999999</v>
      </c>
      <c r="Z1130" s="26">
        <v>14.786928</v>
      </c>
      <c r="AA1130" s="26">
        <v>401.47232600000001</v>
      </c>
      <c r="AB1130" s="26">
        <v>16.260241000000001</v>
      </c>
      <c r="AC1130" s="26">
        <v>1.0844849999999999</v>
      </c>
      <c r="AD1130" s="26">
        <v>0.86463000000000001</v>
      </c>
      <c r="AE1130" s="26">
        <v>0.64787099999999997</v>
      </c>
      <c r="AF1130" s="26">
        <v>20.769696</v>
      </c>
      <c r="AG1130" s="25"/>
      <c r="AH1130" s="25"/>
      <c r="AI1130" s="25"/>
      <c r="AJ1130" s="25"/>
      <c r="AK1130" s="25"/>
      <c r="AL1130" s="25"/>
      <c r="AM1130" s="25"/>
    </row>
    <row r="1131" spans="1:39" x14ac:dyDescent="0.2">
      <c r="A1131" s="25" t="s">
        <v>364</v>
      </c>
      <c r="B1131" s="25">
        <v>-3.55</v>
      </c>
      <c r="C1131" s="25">
        <v>1984.5</v>
      </c>
      <c r="D1131" s="25" t="s">
        <v>2947</v>
      </c>
      <c r="E1131" s="25" t="s">
        <v>39</v>
      </c>
      <c r="F1131" s="25" t="s">
        <v>1390</v>
      </c>
      <c r="G1131" s="25" t="s">
        <v>77</v>
      </c>
      <c r="H1131" s="25" t="s">
        <v>47</v>
      </c>
      <c r="I1131" s="25" t="s">
        <v>49</v>
      </c>
      <c r="J1131" s="25" t="s">
        <v>32</v>
      </c>
      <c r="K1131" s="25" t="s">
        <v>68</v>
      </c>
      <c r="L1131" s="25">
        <v>20</v>
      </c>
      <c r="M1131" s="25" t="s">
        <v>50</v>
      </c>
      <c r="N1131" s="26">
        <v>112.527762</v>
      </c>
      <c r="O1131" s="26">
        <v>325.93534699999998</v>
      </c>
      <c r="P1131" s="26">
        <v>326.91094500000003</v>
      </c>
      <c r="Q1131" s="26">
        <v>204.49824699999999</v>
      </c>
      <c r="R1131" s="26">
        <v>106.96616299999999</v>
      </c>
      <c r="S1131" s="26">
        <v>6051.8893189999999</v>
      </c>
      <c r="T1131" s="26" t="s">
        <v>1391</v>
      </c>
      <c r="U1131" s="26">
        <v>13.81371</v>
      </c>
      <c r="V1131" s="26">
        <v>13.38758</v>
      </c>
      <c r="W1131" s="26" t="s">
        <v>1392</v>
      </c>
      <c r="X1131" s="26">
        <v>2.161953</v>
      </c>
      <c r="Y1131" s="26" t="s">
        <v>1393</v>
      </c>
      <c r="Z1131" s="26">
        <v>11.390665</v>
      </c>
      <c r="AA1131" s="26">
        <v>153.80416299999999</v>
      </c>
      <c r="AB1131" s="26">
        <v>3.0059119999999999</v>
      </c>
      <c r="AC1131" s="26">
        <v>0.99701600000000001</v>
      </c>
      <c r="AD1131" s="26">
        <v>0.62554699999999996</v>
      </c>
      <c r="AE1131" s="26">
        <v>0.32720300000000002</v>
      </c>
      <c r="AF1131" s="26">
        <v>18.512347999999999</v>
      </c>
      <c r="AG1131" s="25"/>
      <c r="AH1131" s="25"/>
      <c r="AI1131" s="25"/>
      <c r="AJ1131" s="25"/>
      <c r="AK1131" s="25"/>
      <c r="AL1131" s="25"/>
      <c r="AM1131" s="25"/>
    </row>
    <row r="1132" spans="1:39" x14ac:dyDescent="0.2">
      <c r="A1132" s="25" t="s">
        <v>364</v>
      </c>
      <c r="B1132" s="25">
        <v>-3.55</v>
      </c>
      <c r="C1132" s="25">
        <v>1984.5</v>
      </c>
      <c r="D1132" s="25" t="s">
        <v>2947</v>
      </c>
      <c r="E1132" s="25" t="s">
        <v>39</v>
      </c>
      <c r="F1132" s="25" t="s">
        <v>1396</v>
      </c>
      <c r="G1132" s="25" t="s">
        <v>77</v>
      </c>
      <c r="H1132" s="25" t="s">
        <v>47</v>
      </c>
      <c r="I1132" s="25" t="s">
        <v>49</v>
      </c>
      <c r="J1132" s="25" t="s">
        <v>32</v>
      </c>
      <c r="K1132" s="25" t="s">
        <v>68</v>
      </c>
      <c r="L1132" s="25">
        <v>20</v>
      </c>
      <c r="M1132" s="25" t="s">
        <v>50</v>
      </c>
      <c r="N1132" s="26" t="s">
        <v>1224</v>
      </c>
      <c r="O1132" s="26">
        <v>304.45783999999998</v>
      </c>
      <c r="P1132" s="26">
        <v>336.13974200000001</v>
      </c>
      <c r="Q1132" s="26">
        <v>204.999877</v>
      </c>
      <c r="R1132" s="26">
        <v>319.77392099999997</v>
      </c>
      <c r="S1132" s="26">
        <v>6481.1885979999997</v>
      </c>
      <c r="T1132" s="26">
        <v>12.550107000000001</v>
      </c>
      <c r="U1132" s="26">
        <v>11.448185</v>
      </c>
      <c r="V1132" s="26">
        <v>10.208176999999999</v>
      </c>
      <c r="W1132" s="26">
        <v>3.077547</v>
      </c>
      <c r="X1132" s="26">
        <v>2.4144130000000001</v>
      </c>
      <c r="Y1132" s="26">
        <v>5.7451090000000002</v>
      </c>
      <c r="Z1132" s="26">
        <v>7.6800350000000002</v>
      </c>
      <c r="AA1132" s="26">
        <v>331.51896499999998</v>
      </c>
      <c r="AB1132" s="26">
        <v>4.9943869999999997</v>
      </c>
      <c r="AC1132" s="26">
        <v>0.905748</v>
      </c>
      <c r="AD1132" s="26">
        <v>0.60986499999999999</v>
      </c>
      <c r="AE1132" s="26">
        <v>0.95131200000000005</v>
      </c>
      <c r="AF1132" s="26">
        <v>19.281233</v>
      </c>
      <c r="AG1132" s="25"/>
      <c r="AH1132" s="25"/>
      <c r="AI1132" s="25"/>
      <c r="AJ1132" s="25"/>
      <c r="AK1132" s="25"/>
      <c r="AL1132" s="25"/>
      <c r="AM1132" s="25"/>
    </row>
    <row r="1133" spans="1:39" x14ac:dyDescent="0.2">
      <c r="A1133" s="25" t="s">
        <v>364</v>
      </c>
      <c r="B1133" s="25">
        <v>-3.55</v>
      </c>
      <c r="C1133" s="25">
        <v>1984.5</v>
      </c>
      <c r="D1133" s="25" t="s">
        <v>2947</v>
      </c>
      <c r="E1133" s="25" t="s">
        <v>39</v>
      </c>
      <c r="F1133" s="25" t="s">
        <v>1397</v>
      </c>
      <c r="G1133" s="25" t="s">
        <v>77</v>
      </c>
      <c r="H1133" s="25" t="s">
        <v>47</v>
      </c>
      <c r="I1133" s="25" t="s">
        <v>49</v>
      </c>
      <c r="J1133" s="25" t="s">
        <v>32</v>
      </c>
      <c r="K1133" s="25" t="s">
        <v>68</v>
      </c>
      <c r="L1133" s="25">
        <v>20</v>
      </c>
      <c r="M1133" s="25" t="s">
        <v>50</v>
      </c>
      <c r="N1133" s="26">
        <v>170.57343900000001</v>
      </c>
      <c r="O1133" s="26">
        <v>572.698803</v>
      </c>
      <c r="P1133" s="26">
        <v>629.54075499999999</v>
      </c>
      <c r="Q1133" s="26">
        <v>202.36755400000001</v>
      </c>
      <c r="R1133" s="26">
        <v>74.641963000000004</v>
      </c>
      <c r="S1133" s="26">
        <v>15099.00966</v>
      </c>
      <c r="T1133" s="26">
        <v>16.983013</v>
      </c>
      <c r="U1133" s="26">
        <v>5.4600390000000001</v>
      </c>
      <c r="V1133" s="26">
        <v>15.692818000000001</v>
      </c>
      <c r="W1133" s="26" t="s">
        <v>1398</v>
      </c>
      <c r="X1133" s="26" t="s">
        <v>1399</v>
      </c>
      <c r="Y1133" s="26" t="s">
        <v>1400</v>
      </c>
      <c r="Z1133" s="26">
        <v>87.456541000000001</v>
      </c>
      <c r="AA1133" s="26">
        <v>257.88971299999997</v>
      </c>
      <c r="AB1133" s="26">
        <v>2.2003529999999998</v>
      </c>
      <c r="AC1133" s="26">
        <v>0.90970899999999999</v>
      </c>
      <c r="AD1133" s="26">
        <v>0.32145299999999999</v>
      </c>
      <c r="AE1133" s="26">
        <v>0.118566</v>
      </c>
      <c r="AF1133" s="26">
        <v>23.984165999999998</v>
      </c>
      <c r="AG1133" s="25"/>
      <c r="AH1133" s="25"/>
      <c r="AI1133" s="25"/>
      <c r="AJ1133" s="25"/>
      <c r="AK1133" s="25"/>
      <c r="AL1133" s="25"/>
      <c r="AM1133" s="25"/>
    </row>
    <row r="1134" spans="1:39" x14ac:dyDescent="0.2">
      <c r="A1134" s="25" t="s">
        <v>364</v>
      </c>
      <c r="B1134" s="25">
        <v>-3.55</v>
      </c>
      <c r="C1134" s="25">
        <v>1984.5</v>
      </c>
      <c r="D1134" s="25" t="s">
        <v>2947</v>
      </c>
      <c r="E1134" s="25" t="s">
        <v>39</v>
      </c>
      <c r="F1134" s="25" t="s">
        <v>1404</v>
      </c>
      <c r="G1134" s="25" t="s">
        <v>1022</v>
      </c>
      <c r="H1134" s="25" t="s">
        <v>47</v>
      </c>
      <c r="I1134" s="25" t="s">
        <v>49</v>
      </c>
      <c r="J1134" s="25" t="s">
        <v>32</v>
      </c>
      <c r="K1134" s="25" t="s">
        <v>68</v>
      </c>
      <c r="L1134" s="25">
        <v>20</v>
      </c>
      <c r="M1134" s="25" t="s">
        <v>50</v>
      </c>
      <c r="N1134" s="26">
        <v>22.323005999999999</v>
      </c>
      <c r="O1134" s="26">
        <v>781.64047800000003</v>
      </c>
      <c r="P1134" s="26">
        <v>309.25367799999998</v>
      </c>
      <c r="Q1134" s="26">
        <v>177.101902</v>
      </c>
      <c r="R1134" s="26">
        <v>121.471774</v>
      </c>
      <c r="S1134" s="26">
        <v>11511.209548999999</v>
      </c>
      <c r="T1134" s="26">
        <v>10.364247000000001</v>
      </c>
      <c r="U1134" s="26">
        <v>4.1313389999999997</v>
      </c>
      <c r="V1134" s="26">
        <v>12.197775</v>
      </c>
      <c r="W1134" s="26" t="s">
        <v>1405</v>
      </c>
      <c r="X1134" s="26">
        <v>4.5860370000000001</v>
      </c>
      <c r="Y1134" s="26" t="s">
        <v>1406</v>
      </c>
      <c r="Z1134" s="26">
        <v>83.146242000000001</v>
      </c>
      <c r="AA1134" s="26">
        <v>184.845518</v>
      </c>
      <c r="AB1134" s="26">
        <v>3.0655739999999998</v>
      </c>
      <c r="AC1134" s="26">
        <v>2.5275059999999998</v>
      </c>
      <c r="AD1134" s="26">
        <v>0.57267500000000005</v>
      </c>
      <c r="AE1134" s="26">
        <v>0.39278999999999997</v>
      </c>
      <c r="AF1134" s="26">
        <v>37.222546999999999</v>
      </c>
      <c r="AG1134" s="25"/>
      <c r="AH1134" s="25"/>
      <c r="AI1134" s="25"/>
      <c r="AJ1134" s="25"/>
      <c r="AK1134" s="25"/>
      <c r="AL1134" s="25"/>
      <c r="AM1134" s="25"/>
    </row>
    <row r="1135" spans="1:39" x14ac:dyDescent="0.2">
      <c r="A1135" s="25" t="s">
        <v>364</v>
      </c>
      <c r="B1135" s="25">
        <v>-3.55</v>
      </c>
      <c r="C1135" s="25">
        <v>1984.5</v>
      </c>
      <c r="D1135" s="25" t="s">
        <v>2947</v>
      </c>
      <c r="E1135" s="25" t="s">
        <v>39</v>
      </c>
      <c r="F1135" s="25" t="s">
        <v>1407</v>
      </c>
      <c r="G1135" s="25" t="s">
        <v>77</v>
      </c>
      <c r="H1135" s="25" t="s">
        <v>47</v>
      </c>
      <c r="I1135" s="25" t="s">
        <v>49</v>
      </c>
      <c r="J1135" s="25" t="s">
        <v>32</v>
      </c>
      <c r="K1135" s="25" t="s">
        <v>68</v>
      </c>
      <c r="L1135" s="25">
        <v>20</v>
      </c>
      <c r="M1135" s="25" t="s">
        <v>50</v>
      </c>
      <c r="N1135" s="26">
        <v>103.275161</v>
      </c>
      <c r="O1135" s="26">
        <v>483.51083399999999</v>
      </c>
      <c r="P1135" s="26">
        <v>468.18169799999998</v>
      </c>
      <c r="Q1135" s="26">
        <v>295.01449700000001</v>
      </c>
      <c r="R1135" s="26">
        <v>117.00160200000001</v>
      </c>
      <c r="S1135" s="26">
        <v>5805.0955110000004</v>
      </c>
      <c r="T1135" s="26">
        <v>9.0536340000000006</v>
      </c>
      <c r="U1135" s="26">
        <v>12.226286999999999</v>
      </c>
      <c r="V1135" s="26">
        <v>12.654809</v>
      </c>
      <c r="W1135" s="26">
        <v>2.0764670000000001</v>
      </c>
      <c r="X1135" s="26">
        <v>4.5571510000000002</v>
      </c>
      <c r="Y1135" s="26">
        <v>3.8470179999999998</v>
      </c>
      <c r="Z1135" s="26">
        <v>9.5425260000000005</v>
      </c>
      <c r="AA1135" s="26">
        <v>321.23180100000002</v>
      </c>
      <c r="AB1135" s="26">
        <v>3.3345989999999999</v>
      </c>
      <c r="AC1135" s="26">
        <v>1.032742</v>
      </c>
      <c r="AD1135" s="26">
        <v>0.63012800000000002</v>
      </c>
      <c r="AE1135" s="26">
        <v>0.24990599999999999</v>
      </c>
      <c r="AF1135" s="26">
        <v>12.399236</v>
      </c>
      <c r="AG1135" s="25"/>
      <c r="AH1135" s="25"/>
      <c r="AI1135" s="25"/>
      <c r="AJ1135" s="25"/>
      <c r="AK1135" s="25"/>
      <c r="AL1135" s="25"/>
      <c r="AM1135" s="25"/>
    </row>
    <row r="1136" spans="1:39" x14ac:dyDescent="0.2">
      <c r="A1136" s="25" t="s">
        <v>364</v>
      </c>
      <c r="B1136" s="25">
        <v>-3.55</v>
      </c>
      <c r="C1136" s="25">
        <v>1984.5</v>
      </c>
      <c r="D1136" s="25" t="s">
        <v>2947</v>
      </c>
      <c r="E1136" s="25" t="s">
        <v>39</v>
      </c>
      <c r="F1136" s="25" t="s">
        <v>1408</v>
      </c>
      <c r="G1136" s="25" t="s">
        <v>77</v>
      </c>
      <c r="H1136" s="25" t="s">
        <v>47</v>
      </c>
      <c r="I1136" s="25" t="s">
        <v>49</v>
      </c>
      <c r="J1136" s="25" t="s">
        <v>32</v>
      </c>
      <c r="K1136" s="25" t="s">
        <v>68</v>
      </c>
      <c r="L1136" s="25">
        <v>20</v>
      </c>
      <c r="M1136" s="25" t="s">
        <v>50</v>
      </c>
      <c r="N1136" s="26">
        <v>312.30431099999998</v>
      </c>
      <c r="O1136" s="26">
        <v>616.81075999999996</v>
      </c>
      <c r="P1136" s="26">
        <v>854.85289899999998</v>
      </c>
      <c r="Q1136" s="26">
        <v>195.73276100000001</v>
      </c>
      <c r="R1136" s="26">
        <v>284.69486699999999</v>
      </c>
      <c r="S1136" s="26">
        <v>10273.695921</v>
      </c>
      <c r="T1136" s="26" t="s">
        <v>1409</v>
      </c>
      <c r="U1136" s="26">
        <v>15.080209999999999</v>
      </c>
      <c r="V1136" s="26">
        <v>13.341023</v>
      </c>
      <c r="W1136" s="26" t="s">
        <v>1410</v>
      </c>
      <c r="X1136" s="26">
        <v>4.0999359999999996</v>
      </c>
      <c r="Y1136" s="26" t="s">
        <v>1411</v>
      </c>
      <c r="Z1136" s="26">
        <v>16.775941</v>
      </c>
      <c r="AA1136" s="26">
        <v>264.02855899999997</v>
      </c>
      <c r="AB1136" s="26">
        <v>2.489703</v>
      </c>
      <c r="AC1136" s="26">
        <v>0.72153999999999996</v>
      </c>
      <c r="AD1136" s="26">
        <v>0.228967</v>
      </c>
      <c r="AE1136" s="26">
        <v>0.333034</v>
      </c>
      <c r="AF1136" s="26">
        <v>12.018086</v>
      </c>
      <c r="AG1136" s="25"/>
      <c r="AH1136" s="25"/>
      <c r="AI1136" s="25"/>
      <c r="AJ1136" s="25"/>
      <c r="AK1136" s="25"/>
      <c r="AL1136" s="25"/>
      <c r="AM1136" s="25"/>
    </row>
    <row r="1137" spans="1:39" x14ac:dyDescent="0.2">
      <c r="A1137" s="25" t="s">
        <v>364</v>
      </c>
      <c r="B1137" s="25">
        <v>-3.55</v>
      </c>
      <c r="C1137" s="25">
        <v>1984.5</v>
      </c>
      <c r="D1137" s="25" t="s">
        <v>2947</v>
      </c>
      <c r="E1137" s="25" t="s">
        <v>39</v>
      </c>
      <c r="F1137" s="25" t="s">
        <v>1412</v>
      </c>
      <c r="G1137" s="25" t="s">
        <v>77</v>
      </c>
      <c r="H1137" s="25" t="s">
        <v>47</v>
      </c>
      <c r="I1137" s="25" t="s">
        <v>49</v>
      </c>
      <c r="J1137" s="25" t="s">
        <v>32</v>
      </c>
      <c r="K1137" s="25" t="s">
        <v>68</v>
      </c>
      <c r="L1137" s="25">
        <v>20</v>
      </c>
      <c r="M1137" s="25" t="s">
        <v>50</v>
      </c>
      <c r="N1137" s="26" t="s">
        <v>1224</v>
      </c>
      <c r="O1137" s="26">
        <v>304.93731500000001</v>
      </c>
      <c r="P1137" s="26">
        <v>345.88851799999998</v>
      </c>
      <c r="Q1137" s="26">
        <v>190.46074100000001</v>
      </c>
      <c r="R1137" s="26">
        <v>102.082705</v>
      </c>
      <c r="S1137" s="26">
        <v>7553.3178710000002</v>
      </c>
      <c r="T1137" s="26" t="s">
        <v>1413</v>
      </c>
      <c r="U1137" s="26">
        <v>14.52459</v>
      </c>
      <c r="V1137" s="26">
        <v>10.28138</v>
      </c>
      <c r="W1137" s="26" t="s">
        <v>1414</v>
      </c>
      <c r="X1137" s="26">
        <v>2.3031090000000001</v>
      </c>
      <c r="Y1137" s="26" t="s">
        <v>1415</v>
      </c>
      <c r="Z1137" s="26">
        <v>8.6743679999999994</v>
      </c>
      <c r="AA1137" s="26">
        <v>257.73698899999999</v>
      </c>
      <c r="AB1137" s="26">
        <v>5.4078200000000001</v>
      </c>
      <c r="AC1137" s="26">
        <v>0.881606</v>
      </c>
      <c r="AD1137" s="26">
        <v>0.55064199999999996</v>
      </c>
      <c r="AE1137" s="26">
        <v>0.29513200000000001</v>
      </c>
      <c r="AF1137" s="26">
        <v>21.837434999999999</v>
      </c>
      <c r="AG1137" s="25"/>
      <c r="AH1137" s="25"/>
      <c r="AI1137" s="25"/>
      <c r="AJ1137" s="25"/>
      <c r="AK1137" s="25"/>
      <c r="AL1137" s="25"/>
      <c r="AM1137" s="25"/>
    </row>
    <row r="1138" spans="1:39" x14ac:dyDescent="0.2">
      <c r="A1138" s="25" t="s">
        <v>364</v>
      </c>
      <c r="B1138" s="25">
        <v>-3.55</v>
      </c>
      <c r="C1138" s="25">
        <v>1984.5</v>
      </c>
      <c r="D1138" s="25" t="s">
        <v>2947</v>
      </c>
      <c r="E1138" s="25" t="s">
        <v>39</v>
      </c>
      <c r="F1138" s="25" t="s">
        <v>1416</v>
      </c>
      <c r="G1138" s="25" t="s">
        <v>77</v>
      </c>
      <c r="H1138" s="25" t="s">
        <v>47</v>
      </c>
      <c r="I1138" s="25" t="s">
        <v>49</v>
      </c>
      <c r="J1138" s="25" t="s">
        <v>32</v>
      </c>
      <c r="K1138" s="25" t="s">
        <v>68</v>
      </c>
      <c r="L1138" s="25">
        <v>20</v>
      </c>
      <c r="M1138" s="25" t="s">
        <v>50</v>
      </c>
      <c r="N1138" s="26" t="s">
        <v>1224</v>
      </c>
      <c r="O1138" s="26">
        <v>521.437231</v>
      </c>
      <c r="P1138" s="26">
        <v>332.055339</v>
      </c>
      <c r="Q1138" s="26">
        <v>286.15801199999999</v>
      </c>
      <c r="R1138" s="26">
        <v>111.210679</v>
      </c>
      <c r="S1138" s="26">
        <v>9692.5839639999995</v>
      </c>
      <c r="T1138" s="26">
        <v>21.184328000000001</v>
      </c>
      <c r="U1138" s="26">
        <v>47.264882999999998</v>
      </c>
      <c r="V1138" s="26">
        <v>5.919594</v>
      </c>
      <c r="W1138" s="26" t="s">
        <v>1417</v>
      </c>
      <c r="X1138" s="26">
        <v>3.7630889999999999</v>
      </c>
      <c r="Y1138" s="26" t="s">
        <v>1418</v>
      </c>
      <c r="Z1138" s="26">
        <v>11.851375000000001</v>
      </c>
      <c r="AA1138" s="26">
        <v>340.58083199999999</v>
      </c>
      <c r="AB1138" s="26">
        <v>9.6767269999999996</v>
      </c>
      <c r="AC1138" s="26">
        <v>1.5703320000000001</v>
      </c>
      <c r="AD1138" s="26">
        <v>0.86177800000000004</v>
      </c>
      <c r="AE1138" s="26">
        <v>0.33491599999999999</v>
      </c>
      <c r="AF1138" s="26">
        <v>29.189665000000002</v>
      </c>
      <c r="AG1138" s="25"/>
      <c r="AH1138" s="25"/>
      <c r="AI1138" s="25"/>
      <c r="AJ1138" s="25"/>
      <c r="AK1138" s="25"/>
      <c r="AL1138" s="25"/>
      <c r="AM1138" s="25"/>
    </row>
    <row r="1139" spans="1:39" x14ac:dyDescent="0.2">
      <c r="A1139" s="25" t="s">
        <v>364</v>
      </c>
      <c r="B1139" s="25">
        <v>-3.55</v>
      </c>
      <c r="C1139" s="25">
        <v>1984.5</v>
      </c>
      <c r="D1139" s="25" t="s">
        <v>2947</v>
      </c>
      <c r="E1139" s="25" t="s">
        <v>39</v>
      </c>
      <c r="F1139" s="25" t="s">
        <v>1419</v>
      </c>
      <c r="G1139" s="25" t="s">
        <v>77</v>
      </c>
      <c r="H1139" s="25" t="s">
        <v>47</v>
      </c>
      <c r="I1139" s="25" t="s">
        <v>49</v>
      </c>
      <c r="J1139" s="25" t="s">
        <v>32</v>
      </c>
      <c r="K1139" s="25" t="s">
        <v>68</v>
      </c>
      <c r="L1139" s="25">
        <v>20</v>
      </c>
      <c r="M1139" s="25" t="s">
        <v>50</v>
      </c>
      <c r="N1139" s="26">
        <v>166.280069</v>
      </c>
      <c r="O1139" s="26">
        <v>59.184232000000002</v>
      </c>
      <c r="P1139" s="26">
        <v>85.535189000000003</v>
      </c>
      <c r="Q1139" s="26">
        <v>162.00084699999999</v>
      </c>
      <c r="R1139" s="26">
        <v>52.674081999999999</v>
      </c>
      <c r="S1139" s="26">
        <v>967.76095899999996</v>
      </c>
      <c r="T1139" s="26">
        <v>12.891095</v>
      </c>
      <c r="U1139" s="26">
        <v>16.164024000000001</v>
      </c>
      <c r="V1139" s="26">
        <v>1.8069200000000001</v>
      </c>
      <c r="W1139" s="26" t="s">
        <v>1420</v>
      </c>
      <c r="X1139" s="26">
        <v>0.69644899999999998</v>
      </c>
      <c r="Y1139" s="26" t="s">
        <v>1421</v>
      </c>
      <c r="Z1139" s="26">
        <v>5.565385</v>
      </c>
      <c r="AA1139" s="26">
        <v>88.000013999999993</v>
      </c>
      <c r="AB1139" s="26">
        <v>3.748583</v>
      </c>
      <c r="AC1139" s="26">
        <v>0.69192799999999999</v>
      </c>
      <c r="AD1139" s="26">
        <v>1.893967</v>
      </c>
      <c r="AE1139" s="26">
        <v>0.61581799999999998</v>
      </c>
      <c r="AF1139" s="26">
        <v>11.314185</v>
      </c>
      <c r="AG1139" s="25"/>
      <c r="AH1139" s="25"/>
      <c r="AI1139" s="25"/>
      <c r="AJ1139" s="25"/>
      <c r="AK1139" s="25"/>
      <c r="AL1139" s="25"/>
      <c r="AM1139" s="25"/>
    </row>
    <row r="1140" spans="1:39" x14ac:dyDescent="0.2">
      <c r="A1140" s="25" t="s">
        <v>364</v>
      </c>
      <c r="B1140" s="25">
        <v>-3.55</v>
      </c>
      <c r="C1140" s="25">
        <v>1984.5</v>
      </c>
      <c r="D1140" s="25" t="s">
        <v>2947</v>
      </c>
      <c r="E1140" s="25" t="s">
        <v>39</v>
      </c>
      <c r="F1140" s="25" t="s">
        <v>1422</v>
      </c>
      <c r="G1140" s="25" t="s">
        <v>77</v>
      </c>
      <c r="H1140" s="25" t="s">
        <v>47</v>
      </c>
      <c r="I1140" s="25" t="s">
        <v>49</v>
      </c>
      <c r="J1140" s="25" t="s">
        <v>32</v>
      </c>
      <c r="K1140" s="25" t="s">
        <v>68</v>
      </c>
      <c r="L1140" s="25">
        <v>20</v>
      </c>
      <c r="M1140" s="25" t="s">
        <v>50</v>
      </c>
      <c r="N1140" s="26">
        <v>383.72616599999998</v>
      </c>
      <c r="O1140" s="26">
        <v>281.08729699999998</v>
      </c>
      <c r="P1140" s="26">
        <v>268.89452499999999</v>
      </c>
      <c r="Q1140" s="26">
        <v>204.71805900000001</v>
      </c>
      <c r="R1140" s="26">
        <v>58.452483999999998</v>
      </c>
      <c r="S1140" s="26">
        <v>3385.7758290000002</v>
      </c>
      <c r="T1140" s="26">
        <v>8.2724539999999998</v>
      </c>
      <c r="U1140" s="26">
        <v>40.974750999999998</v>
      </c>
      <c r="V1140" s="26">
        <v>10.284935000000001</v>
      </c>
      <c r="W1140" s="26" t="s">
        <v>1423</v>
      </c>
      <c r="X1140" s="26">
        <v>4.1564420000000002</v>
      </c>
      <c r="Y1140" s="26">
        <v>3.5451769999999998</v>
      </c>
      <c r="Z1140" s="26">
        <v>7.6026959999999999</v>
      </c>
      <c r="AA1140" s="26">
        <v>260.79429399999998</v>
      </c>
      <c r="AB1140" s="26">
        <v>5.2089720000000002</v>
      </c>
      <c r="AC1140" s="26">
        <v>1.0453440000000001</v>
      </c>
      <c r="AD1140" s="26">
        <v>0.76133200000000001</v>
      </c>
      <c r="AE1140" s="26">
        <v>0.21738099999999999</v>
      </c>
      <c r="AF1140" s="26">
        <v>12.591464</v>
      </c>
      <c r="AG1140" s="25"/>
      <c r="AH1140" s="25"/>
      <c r="AI1140" s="25"/>
      <c r="AJ1140" s="25"/>
      <c r="AK1140" s="25"/>
      <c r="AL1140" s="25"/>
      <c r="AM1140" s="25"/>
    </row>
    <row r="1141" spans="1:39" x14ac:dyDescent="0.2">
      <c r="A1141" s="25" t="s">
        <v>369</v>
      </c>
      <c r="B1141" s="25">
        <v>-4.3499999999999996</v>
      </c>
      <c r="C1141" s="25">
        <v>1985.3</v>
      </c>
      <c r="D1141" s="25" t="s">
        <v>2947</v>
      </c>
      <c r="E1141" s="25" t="s">
        <v>31</v>
      </c>
      <c r="F1141" s="25" t="s">
        <v>1426</v>
      </c>
      <c r="G1141" s="25" t="s">
        <v>77</v>
      </c>
      <c r="H1141" s="25" t="s">
        <v>47</v>
      </c>
      <c r="I1141" s="25" t="s">
        <v>49</v>
      </c>
      <c r="J1141" s="25" t="s">
        <v>32</v>
      </c>
      <c r="K1141" s="25" t="s">
        <v>68</v>
      </c>
      <c r="L1141" s="25">
        <v>19</v>
      </c>
      <c r="M1141" s="25" t="s">
        <v>35</v>
      </c>
      <c r="N1141" s="26">
        <v>45.090153000000001</v>
      </c>
      <c r="O1141" s="26">
        <v>438.91916900000001</v>
      </c>
      <c r="P1141" s="26">
        <v>287.59159499999998</v>
      </c>
      <c r="Q1141" s="26">
        <v>57.747646000000003</v>
      </c>
      <c r="R1141" s="26">
        <v>30.467848</v>
      </c>
      <c r="S1141" s="26">
        <v>5664.4264240000002</v>
      </c>
      <c r="T1141" s="26">
        <v>8.4576189999999993</v>
      </c>
      <c r="U1141" s="26">
        <v>13.705719999999999</v>
      </c>
      <c r="V1141" s="26">
        <v>11.260171</v>
      </c>
      <c r="W1141" s="26"/>
      <c r="X1141" s="26">
        <v>1.814173</v>
      </c>
      <c r="Y1141" s="26">
        <v>4.5895539999999997</v>
      </c>
      <c r="Z1141" s="26">
        <v>5.1504459999999996</v>
      </c>
      <c r="AA1141" s="26">
        <v>108.29751899999999</v>
      </c>
      <c r="AB1141" s="26">
        <v>4.118881</v>
      </c>
      <c r="AC1141" s="26">
        <v>1.526189</v>
      </c>
      <c r="AD1141" s="26">
        <v>0.200797</v>
      </c>
      <c r="AE1141" s="26">
        <v>0.10594099999999999</v>
      </c>
      <c r="AF1141" s="26">
        <v>19.696078</v>
      </c>
      <c r="AG1141" s="25"/>
      <c r="AH1141" s="25"/>
      <c r="AI1141" s="25"/>
      <c r="AJ1141" s="25"/>
      <c r="AK1141" s="25"/>
      <c r="AL1141" s="25"/>
      <c r="AM1141" s="25"/>
    </row>
    <row r="1142" spans="1:39" x14ac:dyDescent="0.2">
      <c r="A1142" s="25" t="s">
        <v>369</v>
      </c>
      <c r="B1142" s="25">
        <v>-4.3499999999999996</v>
      </c>
      <c r="C1142" s="25">
        <v>1985.3</v>
      </c>
      <c r="D1142" s="25" t="s">
        <v>2947</v>
      </c>
      <c r="E1142" s="25" t="s">
        <v>31</v>
      </c>
      <c r="F1142" s="25" t="s">
        <v>1427</v>
      </c>
      <c r="G1142" s="25" t="s">
        <v>77</v>
      </c>
      <c r="H1142" s="25" t="s">
        <v>47</v>
      </c>
      <c r="I1142" s="25" t="s">
        <v>49</v>
      </c>
      <c r="J1142" s="25" t="s">
        <v>32</v>
      </c>
      <c r="K1142" s="25" t="s">
        <v>68</v>
      </c>
      <c r="L1142" s="25">
        <v>19</v>
      </c>
      <c r="M1142" s="25" t="s">
        <v>35</v>
      </c>
      <c r="N1142" s="26">
        <v>67.351495</v>
      </c>
      <c r="O1142" s="26">
        <v>795.09628599999996</v>
      </c>
      <c r="P1142" s="26">
        <v>531.88754400000005</v>
      </c>
      <c r="Q1142" s="26">
        <v>139.27072200000001</v>
      </c>
      <c r="R1142" s="26">
        <v>57.911994999999997</v>
      </c>
      <c r="S1142" s="26">
        <v>5641.7562600000001</v>
      </c>
      <c r="T1142" s="26" t="s">
        <v>1428</v>
      </c>
      <c r="U1142" s="26">
        <v>3.3053919999999999</v>
      </c>
      <c r="V1142" s="26">
        <v>23.391805999999999</v>
      </c>
      <c r="W1142" s="26">
        <v>0.81397600000000003</v>
      </c>
      <c r="X1142" s="26">
        <v>3.7051349999999998</v>
      </c>
      <c r="Y1142" s="26">
        <v>7.5700339999999997</v>
      </c>
      <c r="Z1142" s="26">
        <v>12.576779</v>
      </c>
      <c r="AA1142" s="26">
        <v>257.21630800000003</v>
      </c>
      <c r="AB1142" s="26">
        <v>3.751633</v>
      </c>
      <c r="AC1142" s="26">
        <v>1.494858</v>
      </c>
      <c r="AD1142" s="26">
        <v>0.26184200000000002</v>
      </c>
      <c r="AE1142" s="26">
        <v>0.10888</v>
      </c>
      <c r="AF1142" s="26">
        <v>10.607047</v>
      </c>
      <c r="AG1142" s="25"/>
      <c r="AH1142" s="25"/>
      <c r="AI1142" s="25"/>
      <c r="AJ1142" s="25"/>
      <c r="AK1142" s="25"/>
      <c r="AL1142" s="25"/>
      <c r="AM1142" s="25"/>
    </row>
    <row r="1143" spans="1:39" x14ac:dyDescent="0.2">
      <c r="A1143" s="25" t="s">
        <v>369</v>
      </c>
      <c r="B1143" s="25">
        <v>-4.3499999999999996</v>
      </c>
      <c r="C1143" s="25">
        <v>1985.3</v>
      </c>
      <c r="D1143" s="25" t="s">
        <v>2947</v>
      </c>
      <c r="E1143" s="25" t="s">
        <v>31</v>
      </c>
      <c r="F1143" s="25" t="s">
        <v>1429</v>
      </c>
      <c r="G1143" s="25" t="s">
        <v>77</v>
      </c>
      <c r="H1143" s="25" t="s">
        <v>47</v>
      </c>
      <c r="I1143" s="25" t="s">
        <v>49</v>
      </c>
      <c r="J1143" s="25" t="s">
        <v>32</v>
      </c>
      <c r="K1143" s="25" t="s">
        <v>68</v>
      </c>
      <c r="L1143" s="25">
        <v>19</v>
      </c>
      <c r="M1143" s="25" t="s">
        <v>35</v>
      </c>
      <c r="N1143" s="26">
        <v>60.208455999999998</v>
      </c>
      <c r="O1143" s="26">
        <v>585.54689499999995</v>
      </c>
      <c r="P1143" s="26">
        <v>436.91868499999998</v>
      </c>
      <c r="Q1143" s="26">
        <v>165.01265100000001</v>
      </c>
      <c r="R1143" s="26">
        <v>36.392209999999999</v>
      </c>
      <c r="S1143" s="26">
        <v>6908.1781019999999</v>
      </c>
      <c r="T1143" s="26">
        <v>6.5265829999999996</v>
      </c>
      <c r="U1143" s="26">
        <v>3.6169310000000001</v>
      </c>
      <c r="V1143" s="26">
        <v>23.385314000000001</v>
      </c>
      <c r="W1143" s="26"/>
      <c r="X1143" s="26">
        <v>2.15341</v>
      </c>
      <c r="Y1143" s="26">
        <v>0.74457499999999999</v>
      </c>
      <c r="Z1143" s="26">
        <v>18.933893000000001</v>
      </c>
      <c r="AA1143" s="26">
        <v>140.00523799999999</v>
      </c>
      <c r="AB1143" s="26">
        <v>3.3410220000000002</v>
      </c>
      <c r="AC1143" s="26">
        <v>1.340174</v>
      </c>
      <c r="AD1143" s="26">
        <v>0.37767400000000001</v>
      </c>
      <c r="AE1143" s="26">
        <v>8.3293000000000006E-2</v>
      </c>
      <c r="AF1143" s="26">
        <v>15.81113</v>
      </c>
      <c r="AG1143" s="25"/>
      <c r="AH1143" s="25"/>
      <c r="AI1143" s="25"/>
      <c r="AJ1143" s="25"/>
      <c r="AK1143" s="25"/>
      <c r="AL1143" s="25"/>
      <c r="AM1143" s="25"/>
    </row>
    <row r="1144" spans="1:39" x14ac:dyDescent="0.2">
      <c r="A1144" s="25" t="s">
        <v>369</v>
      </c>
      <c r="B1144" s="25">
        <v>-4.3499999999999996</v>
      </c>
      <c r="C1144" s="25">
        <v>1985.3</v>
      </c>
      <c r="D1144" s="25" t="s">
        <v>2947</v>
      </c>
      <c r="E1144" s="25" t="s">
        <v>31</v>
      </c>
      <c r="F1144" s="25" t="s">
        <v>1430</v>
      </c>
      <c r="G1144" s="25" t="s">
        <v>77</v>
      </c>
      <c r="H1144" s="25" t="s">
        <v>47</v>
      </c>
      <c r="I1144" s="25" t="s">
        <v>49</v>
      </c>
      <c r="J1144" s="25" t="s">
        <v>32</v>
      </c>
      <c r="K1144" s="25" t="s">
        <v>68</v>
      </c>
      <c r="L1144" s="25">
        <v>19</v>
      </c>
      <c r="M1144" s="25" t="s">
        <v>35</v>
      </c>
      <c r="N1144" s="26">
        <v>108.530548</v>
      </c>
      <c r="O1144" s="26">
        <v>359.54736700000001</v>
      </c>
      <c r="P1144" s="26">
        <v>229.90268399999999</v>
      </c>
      <c r="Q1144" s="26">
        <v>225.37484000000001</v>
      </c>
      <c r="R1144" s="26">
        <v>68.816783000000001</v>
      </c>
      <c r="S1144" s="26">
        <v>6269.0032719999999</v>
      </c>
      <c r="T1144" s="26" t="s">
        <v>1431</v>
      </c>
      <c r="U1144" s="26" t="s">
        <v>1432</v>
      </c>
      <c r="V1144" s="26">
        <v>16.578075999999999</v>
      </c>
      <c r="W1144" s="26">
        <v>15.290018999999999</v>
      </c>
      <c r="X1144" s="26" t="s">
        <v>1433</v>
      </c>
      <c r="Y1144" s="26" t="s">
        <v>1434</v>
      </c>
      <c r="Z1144" s="26">
        <v>8.8732190000000006</v>
      </c>
      <c r="AA1144" s="26">
        <v>166.28456800000001</v>
      </c>
      <c r="AB1144" s="26">
        <v>4.9384160000000001</v>
      </c>
      <c r="AC1144" s="26">
        <v>1.5639110000000001</v>
      </c>
      <c r="AD1144" s="26">
        <v>0.98030499999999998</v>
      </c>
      <c r="AE1144" s="26">
        <v>0.29932999999999998</v>
      </c>
      <c r="AF1144" s="26">
        <v>27.268073000000001</v>
      </c>
      <c r="AG1144" s="25"/>
      <c r="AH1144" s="25"/>
      <c r="AI1144" s="25"/>
      <c r="AJ1144" s="25"/>
      <c r="AK1144" s="25"/>
      <c r="AL1144" s="25"/>
      <c r="AM1144" s="25"/>
    </row>
    <row r="1145" spans="1:39" x14ac:dyDescent="0.2">
      <c r="A1145" s="25" t="s">
        <v>369</v>
      </c>
      <c r="B1145" s="25">
        <v>-4.3499999999999996</v>
      </c>
      <c r="C1145" s="25">
        <v>1985.3</v>
      </c>
      <c r="D1145" s="25" t="s">
        <v>2947</v>
      </c>
      <c r="E1145" s="25" t="s">
        <v>31</v>
      </c>
      <c r="F1145" s="25" t="s">
        <v>1459</v>
      </c>
      <c r="G1145" s="25" t="s">
        <v>77</v>
      </c>
      <c r="H1145" s="25" t="s">
        <v>47</v>
      </c>
      <c r="I1145" s="25" t="s">
        <v>49</v>
      </c>
      <c r="J1145" s="25" t="s">
        <v>32</v>
      </c>
      <c r="K1145" s="25" t="s">
        <v>68</v>
      </c>
      <c r="L1145" s="25">
        <v>19</v>
      </c>
      <c r="M1145" s="25" t="s">
        <v>35</v>
      </c>
      <c r="N1145" s="26">
        <v>606.80372399999999</v>
      </c>
      <c r="O1145" s="26">
        <v>491.80768899999998</v>
      </c>
      <c r="P1145" s="26">
        <v>587.08720600000004</v>
      </c>
      <c r="Q1145" s="26">
        <v>196.691282</v>
      </c>
      <c r="R1145" s="26">
        <v>76.861344000000003</v>
      </c>
      <c r="S1145" s="26">
        <v>6014.2282150000001</v>
      </c>
      <c r="T1145" s="26" t="s">
        <v>1460</v>
      </c>
      <c r="U1145" s="26">
        <v>2.8282910000000001</v>
      </c>
      <c r="V1145" s="26">
        <v>14.117321</v>
      </c>
      <c r="W1145" s="26"/>
      <c r="X1145" s="26">
        <v>2.0259839999999998</v>
      </c>
      <c r="Y1145" s="26" t="s">
        <v>1461</v>
      </c>
      <c r="Z1145" s="26">
        <v>16.926943999999999</v>
      </c>
      <c r="AA1145" s="26">
        <v>236.20351500000001</v>
      </c>
      <c r="AB1145" s="26">
        <v>5.5561720000000001</v>
      </c>
      <c r="AC1145" s="26">
        <v>0.83770800000000001</v>
      </c>
      <c r="AD1145" s="26">
        <v>0.33502900000000002</v>
      </c>
      <c r="AE1145" s="26">
        <v>0.13092000000000001</v>
      </c>
      <c r="AF1145" s="26">
        <v>10.244182</v>
      </c>
      <c r="AG1145" s="25"/>
      <c r="AH1145" s="25"/>
      <c r="AI1145" s="25"/>
      <c r="AJ1145" s="25"/>
      <c r="AK1145" s="25"/>
      <c r="AL1145" s="25"/>
      <c r="AM1145" s="25"/>
    </row>
    <row r="1146" spans="1:39" x14ac:dyDescent="0.2">
      <c r="A1146" s="25" t="s">
        <v>369</v>
      </c>
      <c r="B1146" s="25">
        <v>-4.3499999999999996</v>
      </c>
      <c r="C1146" s="25">
        <v>1985.3</v>
      </c>
      <c r="D1146" s="25" t="s">
        <v>2947</v>
      </c>
      <c r="E1146" s="25" t="s">
        <v>31</v>
      </c>
      <c r="F1146" s="25" t="s">
        <v>1470</v>
      </c>
      <c r="G1146" s="25" t="s">
        <v>77</v>
      </c>
      <c r="H1146" s="25" t="s">
        <v>47</v>
      </c>
      <c r="I1146" s="25" t="s">
        <v>49</v>
      </c>
      <c r="J1146" s="25" t="s">
        <v>32</v>
      </c>
      <c r="K1146" s="25" t="s">
        <v>68</v>
      </c>
      <c r="L1146" s="25">
        <v>19</v>
      </c>
      <c r="M1146" s="25" t="s">
        <v>35</v>
      </c>
      <c r="N1146" s="26">
        <v>305.53345999999999</v>
      </c>
      <c r="O1146" s="26">
        <v>432.83809300000001</v>
      </c>
      <c r="P1146" s="26">
        <v>414.991961</v>
      </c>
      <c r="Q1146" s="26">
        <v>108.53445499999999</v>
      </c>
      <c r="R1146" s="26">
        <v>42.276803000000001</v>
      </c>
      <c r="S1146" s="26">
        <v>4150.5917810000001</v>
      </c>
      <c r="T1146" s="26" t="s">
        <v>1471</v>
      </c>
      <c r="U1146" s="26">
        <v>1.240469</v>
      </c>
      <c r="V1146" s="26">
        <v>24.410153999999999</v>
      </c>
      <c r="W1146" s="26"/>
      <c r="X1146" s="26">
        <v>1.612196</v>
      </c>
      <c r="Y1146" s="26">
        <v>2.7013379999999998</v>
      </c>
      <c r="Z1146" s="26">
        <v>15.679930000000001</v>
      </c>
      <c r="AA1146" s="26">
        <v>229.042541</v>
      </c>
      <c r="AB1146" s="26">
        <v>6.1203310000000002</v>
      </c>
      <c r="AC1146" s="26">
        <v>1.043004</v>
      </c>
      <c r="AD1146" s="26">
        <v>0.26153399999999999</v>
      </c>
      <c r="AE1146" s="26">
        <v>0.10187400000000001</v>
      </c>
      <c r="AF1146" s="26">
        <v>10.001620000000001</v>
      </c>
      <c r="AG1146" s="25"/>
      <c r="AH1146" s="25"/>
      <c r="AI1146" s="25"/>
      <c r="AJ1146" s="25"/>
      <c r="AK1146" s="25"/>
      <c r="AL1146" s="25"/>
      <c r="AM1146" s="25"/>
    </row>
    <row r="1147" spans="1:39" x14ac:dyDescent="0.2">
      <c r="A1147" s="25" t="s">
        <v>369</v>
      </c>
      <c r="B1147" s="25">
        <v>-4.3499999999999996</v>
      </c>
      <c r="C1147" s="25">
        <v>1985.3</v>
      </c>
      <c r="D1147" s="25" t="s">
        <v>2947</v>
      </c>
      <c r="E1147" s="25" t="s">
        <v>31</v>
      </c>
      <c r="F1147" s="25" t="s">
        <v>1474</v>
      </c>
      <c r="G1147" s="25" t="s">
        <v>77</v>
      </c>
      <c r="H1147" s="25" t="s">
        <v>47</v>
      </c>
      <c r="I1147" s="25" t="s">
        <v>49</v>
      </c>
      <c r="J1147" s="25" t="s">
        <v>32</v>
      </c>
      <c r="K1147" s="25" t="s">
        <v>68</v>
      </c>
      <c r="L1147" s="25">
        <v>19</v>
      </c>
      <c r="M1147" s="25" t="s">
        <v>35</v>
      </c>
      <c r="N1147" s="26">
        <v>159.129684</v>
      </c>
      <c r="O1147" s="26">
        <v>416.90676400000001</v>
      </c>
      <c r="P1147" s="26">
        <v>467.18595599999998</v>
      </c>
      <c r="Q1147" s="26">
        <v>226.46375900000001</v>
      </c>
      <c r="R1147" s="26">
        <v>70.229785000000007</v>
      </c>
      <c r="S1147" s="26">
        <v>5260.8241360000002</v>
      </c>
      <c r="T1147" s="26" t="s">
        <v>1475</v>
      </c>
      <c r="U1147" s="26">
        <v>3.2006070000000002</v>
      </c>
      <c r="V1147" s="26">
        <v>23.428919</v>
      </c>
      <c r="W1147" s="26">
        <v>2.4875090000000002</v>
      </c>
      <c r="X1147" s="26">
        <v>3.9384220000000001</v>
      </c>
      <c r="Y1147" s="26" t="s">
        <v>1476</v>
      </c>
      <c r="Z1147" s="26">
        <v>49.359112000000003</v>
      </c>
      <c r="AA1147" s="26">
        <v>265.23612700000001</v>
      </c>
      <c r="AB1147" s="26">
        <v>10.402367999999999</v>
      </c>
      <c r="AC1147" s="26">
        <v>0.89237900000000003</v>
      </c>
      <c r="AD1147" s="26">
        <v>0.48474</v>
      </c>
      <c r="AE1147" s="26">
        <v>0.15032499999999999</v>
      </c>
      <c r="AF1147" s="26">
        <v>11.260664</v>
      </c>
      <c r="AG1147" s="25"/>
      <c r="AH1147" s="25"/>
      <c r="AI1147" s="25"/>
      <c r="AJ1147" s="25"/>
      <c r="AK1147" s="25"/>
      <c r="AL1147" s="25"/>
      <c r="AM1147" s="25"/>
    </row>
    <row r="1148" spans="1:39" x14ac:dyDescent="0.2">
      <c r="A1148" s="25" t="s">
        <v>51</v>
      </c>
      <c r="B1148" s="25">
        <v>-4.7699999999999996</v>
      </c>
      <c r="C1148" s="25">
        <v>1985.72</v>
      </c>
      <c r="D1148" s="25" t="s">
        <v>2947</v>
      </c>
      <c r="E1148" s="25" t="s">
        <v>31</v>
      </c>
      <c r="F1148" s="25" t="s">
        <v>1485</v>
      </c>
      <c r="G1148" s="25" t="s">
        <v>77</v>
      </c>
      <c r="H1148" s="25" t="s">
        <v>47</v>
      </c>
      <c r="I1148" s="25" t="s">
        <v>49</v>
      </c>
      <c r="J1148" s="25" t="s">
        <v>32</v>
      </c>
      <c r="K1148" s="25" t="s">
        <v>68</v>
      </c>
      <c r="L1148" s="25">
        <v>19</v>
      </c>
      <c r="M1148" s="25" t="s">
        <v>35</v>
      </c>
      <c r="N1148" s="26">
        <v>3121.2812159999999</v>
      </c>
      <c r="O1148" s="26">
        <v>420.26441199999999</v>
      </c>
      <c r="P1148" s="26">
        <v>280.09832</v>
      </c>
      <c r="Q1148" s="26">
        <v>185.97836899999999</v>
      </c>
      <c r="R1148" s="26">
        <v>32.961869999999998</v>
      </c>
      <c r="S1148" s="26">
        <v>3932.8763739999999</v>
      </c>
      <c r="T1148" s="26">
        <v>8.0724230000000006</v>
      </c>
      <c r="U1148" s="26">
        <v>4.899413</v>
      </c>
      <c r="V1148" s="26">
        <v>2.4022899999999998</v>
      </c>
      <c r="W1148" s="26"/>
      <c r="X1148" s="26">
        <v>2.335798</v>
      </c>
      <c r="Y1148" s="26">
        <v>1.1923220000000001</v>
      </c>
      <c r="Z1148" s="26">
        <v>9.82578</v>
      </c>
      <c r="AA1148" s="26">
        <v>227.558448</v>
      </c>
      <c r="AB1148" s="26">
        <v>4.319833</v>
      </c>
      <c r="AC1148" s="26">
        <v>1.5004169999999999</v>
      </c>
      <c r="AD1148" s="26">
        <v>0.66397499999999998</v>
      </c>
      <c r="AE1148" s="26">
        <v>0.11768000000000001</v>
      </c>
      <c r="AF1148" s="26">
        <v>14.041057</v>
      </c>
      <c r="AG1148" s="25"/>
      <c r="AH1148" s="25"/>
      <c r="AI1148" s="25"/>
      <c r="AJ1148" s="25"/>
      <c r="AK1148" s="25"/>
      <c r="AL1148" s="25"/>
      <c r="AM1148" s="25"/>
    </row>
    <row r="1149" spans="1:39" x14ac:dyDescent="0.2">
      <c r="A1149" s="25" t="s">
        <v>51</v>
      </c>
      <c r="B1149" s="25">
        <v>-4.7699999999999996</v>
      </c>
      <c r="C1149" s="25">
        <v>1985.72</v>
      </c>
      <c r="D1149" s="25" t="s">
        <v>2947</v>
      </c>
      <c r="E1149" s="25" t="s">
        <v>31</v>
      </c>
      <c r="F1149" s="25" t="s">
        <v>1492</v>
      </c>
      <c r="G1149" s="25" t="s">
        <v>77</v>
      </c>
      <c r="H1149" s="25" t="s">
        <v>47</v>
      </c>
      <c r="I1149" s="25" t="s">
        <v>49</v>
      </c>
      <c r="J1149" s="25" t="s">
        <v>32</v>
      </c>
      <c r="K1149" s="25" t="s">
        <v>68</v>
      </c>
      <c r="L1149" s="25">
        <v>19</v>
      </c>
      <c r="M1149" s="25" t="s">
        <v>35</v>
      </c>
      <c r="N1149" s="26">
        <v>255.143586</v>
      </c>
      <c r="O1149" s="26">
        <v>519.07284900000002</v>
      </c>
      <c r="P1149" s="26">
        <v>527.23652200000004</v>
      </c>
      <c r="Q1149" s="26">
        <v>126.434371</v>
      </c>
      <c r="R1149" s="26">
        <v>18.024536000000001</v>
      </c>
      <c r="S1149" s="26">
        <v>6170.8032329999996</v>
      </c>
      <c r="T1149" s="26" t="s">
        <v>1493</v>
      </c>
      <c r="U1149" s="26">
        <v>6.3064549999999997</v>
      </c>
      <c r="V1149" s="26">
        <v>15.505398</v>
      </c>
      <c r="W1149" s="26"/>
      <c r="X1149" s="26" t="s">
        <v>1494</v>
      </c>
      <c r="Y1149" s="26" t="s">
        <v>1495</v>
      </c>
      <c r="Z1149" s="26">
        <v>21.309477999999999</v>
      </c>
      <c r="AA1149" s="26">
        <v>101.10469000000001</v>
      </c>
      <c r="AB1149" s="26">
        <v>1.0077389999999999</v>
      </c>
      <c r="AC1149" s="26">
        <v>0.98451599999999995</v>
      </c>
      <c r="AD1149" s="26">
        <v>0.23980599999999999</v>
      </c>
      <c r="AE1149" s="26">
        <v>3.4187000000000002E-2</v>
      </c>
      <c r="AF1149" s="26">
        <v>11.704051</v>
      </c>
      <c r="AG1149" s="25"/>
      <c r="AH1149" s="25"/>
      <c r="AI1149" s="25"/>
      <c r="AJ1149" s="25"/>
      <c r="AK1149" s="25"/>
      <c r="AL1149" s="25"/>
      <c r="AM1149" s="25"/>
    </row>
    <row r="1150" spans="1:39" x14ac:dyDescent="0.2">
      <c r="A1150" s="25" t="s">
        <v>51</v>
      </c>
      <c r="B1150" s="25">
        <v>-4.7699999999999996</v>
      </c>
      <c r="C1150" s="25">
        <v>1985.72</v>
      </c>
      <c r="D1150" s="25" t="s">
        <v>2947</v>
      </c>
      <c r="E1150" s="25" t="s">
        <v>31</v>
      </c>
      <c r="F1150" s="25" t="s">
        <v>1498</v>
      </c>
      <c r="G1150" s="25" t="s">
        <v>77</v>
      </c>
      <c r="H1150" s="25" t="s">
        <v>47</v>
      </c>
      <c r="I1150" s="25" t="s">
        <v>49</v>
      </c>
      <c r="J1150" s="25" t="s">
        <v>32</v>
      </c>
      <c r="K1150" s="25" t="s">
        <v>68</v>
      </c>
      <c r="L1150" s="25">
        <v>19</v>
      </c>
      <c r="M1150" s="25" t="s">
        <v>35</v>
      </c>
      <c r="N1150" s="26">
        <v>1170.0842270000001</v>
      </c>
      <c r="O1150" s="26">
        <v>187.266381</v>
      </c>
      <c r="P1150" s="26">
        <v>183.14373399999999</v>
      </c>
      <c r="Q1150" s="26">
        <v>38.462100999999997</v>
      </c>
      <c r="R1150" s="26">
        <v>16.288267999999999</v>
      </c>
      <c r="S1150" s="26">
        <v>9154.2758119999999</v>
      </c>
      <c r="T1150" s="26" t="s">
        <v>1499</v>
      </c>
      <c r="U1150" s="26">
        <v>72.684854999999999</v>
      </c>
      <c r="V1150" s="26">
        <v>4.4678269999999998</v>
      </c>
      <c r="W1150" s="26"/>
      <c r="X1150" s="26">
        <v>0.56079999999999997</v>
      </c>
      <c r="Y1150" s="26">
        <v>0.60061600000000004</v>
      </c>
      <c r="Z1150" s="26">
        <v>14.051588000000001</v>
      </c>
      <c r="AA1150" s="26">
        <v>28.245593</v>
      </c>
      <c r="AB1150" s="26">
        <v>0.52683100000000005</v>
      </c>
      <c r="AC1150" s="26">
        <v>1.02251</v>
      </c>
      <c r="AD1150" s="26">
        <v>0.21001</v>
      </c>
      <c r="AE1150" s="26">
        <v>8.8937000000000002E-2</v>
      </c>
      <c r="AF1150" s="26">
        <v>49.984105999999997</v>
      </c>
      <c r="AG1150" s="25"/>
      <c r="AH1150" s="25"/>
      <c r="AI1150" s="25"/>
      <c r="AJ1150" s="25"/>
      <c r="AK1150" s="25"/>
      <c r="AL1150" s="25"/>
      <c r="AM1150" s="25"/>
    </row>
    <row r="1151" spans="1:39" x14ac:dyDescent="0.2">
      <c r="A1151" s="25" t="s">
        <v>51</v>
      </c>
      <c r="B1151" s="25">
        <v>-4.7699999999999996</v>
      </c>
      <c r="C1151" s="25">
        <v>1985.72</v>
      </c>
      <c r="D1151" s="25" t="s">
        <v>2947</v>
      </c>
      <c r="E1151" s="25" t="s">
        <v>31</v>
      </c>
      <c r="F1151" s="25" t="s">
        <v>1500</v>
      </c>
      <c r="G1151" s="25" t="s">
        <v>77</v>
      </c>
      <c r="H1151" s="25" t="s">
        <v>47</v>
      </c>
      <c r="I1151" s="25" t="s">
        <v>49</v>
      </c>
      <c r="J1151" s="25" t="s">
        <v>32</v>
      </c>
      <c r="K1151" s="25" t="s">
        <v>68</v>
      </c>
      <c r="L1151" s="25">
        <v>19</v>
      </c>
      <c r="M1151" s="25" t="s">
        <v>35</v>
      </c>
      <c r="N1151" s="26">
        <v>144.35159899999999</v>
      </c>
      <c r="O1151" s="26">
        <v>746.63047700000004</v>
      </c>
      <c r="P1151" s="26">
        <v>449.31361399999997</v>
      </c>
      <c r="Q1151" s="26">
        <v>237.14661699999999</v>
      </c>
      <c r="R1151" s="26">
        <v>38.679658000000003</v>
      </c>
      <c r="S1151" s="26">
        <v>7432.0120059999999</v>
      </c>
      <c r="T1151" s="26" t="s">
        <v>1501</v>
      </c>
      <c r="U1151" s="26">
        <v>11.255637</v>
      </c>
      <c r="V1151" s="26">
        <v>7.4843950000000001</v>
      </c>
      <c r="W1151" s="26">
        <v>11.186067</v>
      </c>
      <c r="X1151" s="26">
        <v>4.2556989999999999</v>
      </c>
      <c r="Y1151" s="26">
        <v>1.857866</v>
      </c>
      <c r="Z1151" s="26">
        <v>30.740708000000001</v>
      </c>
      <c r="AA1151" s="26">
        <v>253.122435</v>
      </c>
      <c r="AB1151" s="26">
        <v>2.246283</v>
      </c>
      <c r="AC1151" s="26">
        <v>1.661713</v>
      </c>
      <c r="AD1151" s="26">
        <v>0.52779799999999999</v>
      </c>
      <c r="AE1151" s="26">
        <v>8.6085999999999996E-2</v>
      </c>
      <c r="AF1151" s="26">
        <v>16.540811999999999</v>
      </c>
      <c r="AG1151" s="25"/>
      <c r="AH1151" s="25"/>
      <c r="AI1151" s="25"/>
      <c r="AJ1151" s="25"/>
      <c r="AK1151" s="25"/>
      <c r="AL1151" s="25"/>
      <c r="AM1151" s="25"/>
    </row>
    <row r="1152" spans="1:39" x14ac:dyDescent="0.2">
      <c r="A1152" s="25" t="s">
        <v>51</v>
      </c>
      <c r="B1152" s="25">
        <v>-4.7699999999999996</v>
      </c>
      <c r="C1152" s="25">
        <v>1985.72</v>
      </c>
      <c r="D1152" s="25" t="s">
        <v>2947</v>
      </c>
      <c r="E1152" s="25" t="s">
        <v>31</v>
      </c>
      <c r="F1152" s="25" t="s">
        <v>1504</v>
      </c>
      <c r="G1152" s="25" t="s">
        <v>77</v>
      </c>
      <c r="H1152" s="25" t="s">
        <v>47</v>
      </c>
      <c r="I1152" s="25" t="s">
        <v>49</v>
      </c>
      <c r="J1152" s="25" t="s">
        <v>32</v>
      </c>
      <c r="K1152" s="25" t="s">
        <v>68</v>
      </c>
      <c r="L1152" s="25">
        <v>29</v>
      </c>
      <c r="M1152" s="25" t="s">
        <v>35</v>
      </c>
      <c r="N1152" s="26">
        <v>4695.3802180000002</v>
      </c>
      <c r="O1152" s="26">
        <v>628.07325400000002</v>
      </c>
      <c r="P1152" s="26">
        <v>448.31207799999999</v>
      </c>
      <c r="Q1152" s="26">
        <v>142.780902</v>
      </c>
      <c r="R1152" s="26">
        <v>17.327341000000001</v>
      </c>
      <c r="S1152" s="26">
        <v>4855.9884629999997</v>
      </c>
      <c r="T1152" s="26">
        <v>9.9691469999999995</v>
      </c>
      <c r="U1152" s="26">
        <v>18.611298999999999</v>
      </c>
      <c r="V1152" s="26">
        <v>4.5730199999999996</v>
      </c>
      <c r="W1152" s="26">
        <v>0.23178399999999999</v>
      </c>
      <c r="X1152" s="26">
        <v>6.3174419999999998</v>
      </c>
      <c r="Y1152" s="26">
        <v>1.6306529999999999</v>
      </c>
      <c r="Z1152" s="26">
        <v>25.107842999999999</v>
      </c>
      <c r="AA1152" s="26">
        <v>150.745012</v>
      </c>
      <c r="AB1152" s="26">
        <v>0.797705</v>
      </c>
      <c r="AC1152" s="26">
        <v>1.400973</v>
      </c>
      <c r="AD1152" s="26">
        <v>0.31848599999999999</v>
      </c>
      <c r="AE1152" s="26">
        <v>3.8649999999999997E-2</v>
      </c>
      <c r="AF1152" s="26">
        <v>10.831715000000001</v>
      </c>
      <c r="AG1152" s="25"/>
      <c r="AH1152" s="25"/>
      <c r="AI1152" s="25"/>
      <c r="AJ1152" s="25"/>
      <c r="AK1152" s="25"/>
      <c r="AL1152" s="25"/>
      <c r="AM1152" s="25"/>
    </row>
    <row r="1153" spans="1:39" x14ac:dyDescent="0.2">
      <c r="A1153" s="25" t="s">
        <v>51</v>
      </c>
      <c r="B1153" s="25">
        <v>-4.7699999999999996</v>
      </c>
      <c r="C1153" s="25">
        <v>1985.72</v>
      </c>
      <c r="D1153" s="25" t="s">
        <v>2947</v>
      </c>
      <c r="E1153" s="25" t="s">
        <v>31</v>
      </c>
      <c r="F1153" s="25" t="s">
        <v>1505</v>
      </c>
      <c r="G1153" s="25" t="s">
        <v>77</v>
      </c>
      <c r="H1153" s="25" t="s">
        <v>47</v>
      </c>
      <c r="I1153" s="25" t="s">
        <v>49</v>
      </c>
      <c r="J1153" s="25" t="s">
        <v>32</v>
      </c>
      <c r="K1153" s="25" t="s">
        <v>68</v>
      </c>
      <c r="L1153" s="25">
        <v>29</v>
      </c>
      <c r="M1153" s="25" t="s">
        <v>35</v>
      </c>
      <c r="N1153" s="26">
        <v>1835.4847139999999</v>
      </c>
      <c r="O1153" s="26">
        <v>1056.026298</v>
      </c>
      <c r="P1153" s="26">
        <v>740.32619899999997</v>
      </c>
      <c r="Q1153" s="26">
        <v>313.92061799999999</v>
      </c>
      <c r="R1153" s="26">
        <v>67.712785999999994</v>
      </c>
      <c r="S1153" s="26">
        <v>7616.7010979999995</v>
      </c>
      <c r="T1153" s="26">
        <v>9.584797</v>
      </c>
      <c r="U1153" s="26">
        <v>14.627140000000001</v>
      </c>
      <c r="V1153" s="26">
        <v>8.4200710000000001</v>
      </c>
      <c r="W1153" s="26">
        <v>0.34472399999999997</v>
      </c>
      <c r="X1153" s="26">
        <v>5.0904350000000003</v>
      </c>
      <c r="Y1153" s="26">
        <v>2.5335350000000001</v>
      </c>
      <c r="Z1153" s="26">
        <v>37.157778999999998</v>
      </c>
      <c r="AA1153" s="26">
        <v>344.08948800000002</v>
      </c>
      <c r="AB1153" s="26">
        <v>3.8639000000000001</v>
      </c>
      <c r="AC1153" s="26">
        <v>1.426434</v>
      </c>
      <c r="AD1153" s="26">
        <v>0.42403000000000002</v>
      </c>
      <c r="AE1153" s="26">
        <v>9.1463000000000003E-2</v>
      </c>
      <c r="AF1153" s="26">
        <v>10.288304</v>
      </c>
      <c r="AG1153" s="25"/>
      <c r="AH1153" s="25"/>
      <c r="AI1153" s="25"/>
      <c r="AJ1153" s="25"/>
      <c r="AK1153" s="25"/>
      <c r="AL1153" s="25"/>
      <c r="AM1153" s="25"/>
    </row>
    <row r="1154" spans="1:39" x14ac:dyDescent="0.2">
      <c r="A1154" s="25" t="s">
        <v>51</v>
      </c>
      <c r="B1154" s="25">
        <v>-4.7699999999999996</v>
      </c>
      <c r="C1154" s="25">
        <v>1985.72</v>
      </c>
      <c r="D1154" s="25" t="s">
        <v>2947</v>
      </c>
      <c r="E1154" s="25" t="s">
        <v>31</v>
      </c>
      <c r="F1154" s="25" t="s">
        <v>1506</v>
      </c>
      <c r="G1154" s="25" t="s">
        <v>1022</v>
      </c>
      <c r="H1154" s="25" t="s">
        <v>47</v>
      </c>
      <c r="I1154" s="25" t="s">
        <v>49</v>
      </c>
      <c r="J1154" s="25" t="s">
        <v>32</v>
      </c>
      <c r="K1154" s="25" t="s">
        <v>68</v>
      </c>
      <c r="L1154" s="25">
        <v>29</v>
      </c>
      <c r="M1154" s="25" t="s">
        <v>35</v>
      </c>
      <c r="N1154" s="26">
        <v>256.41095200000001</v>
      </c>
      <c r="O1154" s="26">
        <v>733.22825</v>
      </c>
      <c r="P1154" s="26">
        <v>350.68323700000002</v>
      </c>
      <c r="Q1154" s="26">
        <v>111.003214</v>
      </c>
      <c r="R1154" s="26">
        <v>28.677588</v>
      </c>
      <c r="S1154" s="26">
        <v>5128.8973329999999</v>
      </c>
      <c r="T1154" s="26">
        <v>3.568114</v>
      </c>
      <c r="U1154" s="26">
        <v>9.4406649999999992</v>
      </c>
      <c r="V1154" s="26">
        <v>6.9130209999999996</v>
      </c>
      <c r="W1154" s="26">
        <v>0.11593000000000001</v>
      </c>
      <c r="X1154" s="26">
        <v>2.606827</v>
      </c>
      <c r="Y1154" s="26">
        <v>1.19618</v>
      </c>
      <c r="Z1154" s="26">
        <v>25.873581999999999</v>
      </c>
      <c r="AA1154" s="26">
        <v>147.74011200000001</v>
      </c>
      <c r="AB1154" s="26">
        <v>1.657435</v>
      </c>
      <c r="AC1154" s="26">
        <v>2.090856</v>
      </c>
      <c r="AD1154" s="26">
        <v>0.31653399999999998</v>
      </c>
      <c r="AE1154" s="26">
        <v>8.1776000000000001E-2</v>
      </c>
      <c r="AF1154" s="26">
        <v>14.625442</v>
      </c>
      <c r="AG1154" s="25"/>
      <c r="AH1154" s="25"/>
      <c r="AI1154" s="25"/>
      <c r="AJ1154" s="25"/>
      <c r="AK1154" s="25"/>
      <c r="AL1154" s="25"/>
      <c r="AM1154" s="25"/>
    </row>
    <row r="1155" spans="1:39" x14ac:dyDescent="0.2">
      <c r="A1155" s="25" t="s">
        <v>51</v>
      </c>
      <c r="B1155" s="25">
        <v>-4.7699999999999996</v>
      </c>
      <c r="C1155" s="25">
        <v>1985.72</v>
      </c>
      <c r="D1155" s="25" t="s">
        <v>2947</v>
      </c>
      <c r="E1155" s="25" t="s">
        <v>31</v>
      </c>
      <c r="F1155" s="25" t="s">
        <v>1507</v>
      </c>
      <c r="G1155" s="25" t="s">
        <v>1022</v>
      </c>
      <c r="H1155" s="25" t="s">
        <v>47</v>
      </c>
      <c r="I1155" s="25" t="s">
        <v>49</v>
      </c>
      <c r="J1155" s="25" t="s">
        <v>32</v>
      </c>
      <c r="K1155" s="25" t="s">
        <v>68</v>
      </c>
      <c r="L1155" s="25">
        <v>29</v>
      </c>
      <c r="M1155" s="25" t="s">
        <v>35</v>
      </c>
      <c r="N1155" s="26">
        <v>1357.323281</v>
      </c>
      <c r="O1155" s="26">
        <v>785.87515599999995</v>
      </c>
      <c r="P1155" s="26">
        <v>179.043171</v>
      </c>
      <c r="Q1155" s="26">
        <v>130.95062899999999</v>
      </c>
      <c r="R1155" s="26">
        <v>32.634467999999998</v>
      </c>
      <c r="S1155" s="26">
        <v>5970.6337249999997</v>
      </c>
      <c r="T1155" s="26">
        <v>5.3305889999999998</v>
      </c>
      <c r="U1155" s="26">
        <v>7.230931</v>
      </c>
      <c r="V1155" s="26">
        <v>2.5841099999999999</v>
      </c>
      <c r="W1155" s="26">
        <v>6.7099000000000006E-2</v>
      </c>
      <c r="X1155" s="26">
        <v>2.2782420000000001</v>
      </c>
      <c r="Y1155" s="26">
        <v>1.5179119999999999</v>
      </c>
      <c r="Z1155" s="26">
        <v>54.568702999999999</v>
      </c>
      <c r="AA1155" s="26">
        <v>82.841635999999994</v>
      </c>
      <c r="AB1155" s="26">
        <v>4.6729849999999997</v>
      </c>
      <c r="AC1155" s="26">
        <v>4.3893050000000002</v>
      </c>
      <c r="AD1155" s="26">
        <v>0.73139100000000001</v>
      </c>
      <c r="AE1155" s="26">
        <v>0.18227199999999999</v>
      </c>
      <c r="AF1155" s="26">
        <v>33.347453000000002</v>
      </c>
      <c r="AG1155" s="25"/>
      <c r="AH1155" s="25"/>
      <c r="AI1155" s="25"/>
      <c r="AJ1155" s="25"/>
      <c r="AK1155" s="25"/>
      <c r="AL1155" s="25"/>
      <c r="AM1155" s="25"/>
    </row>
    <row r="1156" spans="1:39" x14ac:dyDescent="0.2">
      <c r="A1156" s="25" t="s">
        <v>51</v>
      </c>
      <c r="B1156" s="25">
        <v>-4.7699999999999996</v>
      </c>
      <c r="C1156" s="25">
        <v>1985.72</v>
      </c>
      <c r="D1156" s="25" t="s">
        <v>2947</v>
      </c>
      <c r="E1156" s="25" t="s">
        <v>31</v>
      </c>
      <c r="F1156" s="25" t="s">
        <v>1508</v>
      </c>
      <c r="G1156" s="25" t="s">
        <v>1022</v>
      </c>
      <c r="H1156" s="25" t="s">
        <v>47</v>
      </c>
      <c r="I1156" s="25" t="s">
        <v>49</v>
      </c>
      <c r="J1156" s="25" t="s">
        <v>32</v>
      </c>
      <c r="K1156" s="25" t="s">
        <v>68</v>
      </c>
      <c r="L1156" s="25">
        <v>29</v>
      </c>
      <c r="M1156" s="25" t="s">
        <v>35</v>
      </c>
      <c r="N1156" s="26">
        <v>347.26142900000002</v>
      </c>
      <c r="O1156" s="26">
        <v>525.26924799999995</v>
      </c>
      <c r="P1156" s="26">
        <v>256.73925300000002</v>
      </c>
      <c r="Q1156" s="26">
        <v>49.280515999999999</v>
      </c>
      <c r="R1156" s="26">
        <v>14.122591</v>
      </c>
      <c r="S1156" s="26">
        <v>4906.3598869999996</v>
      </c>
      <c r="T1156" s="26" t="s">
        <v>1509</v>
      </c>
      <c r="U1156" s="26">
        <v>4.1045449999999999</v>
      </c>
      <c r="V1156" s="26">
        <v>4.9606130000000004</v>
      </c>
      <c r="W1156" s="26">
        <v>0.20455799999999999</v>
      </c>
      <c r="X1156" s="26">
        <v>0.17699699999999999</v>
      </c>
      <c r="Y1156" s="26">
        <v>0.68645699999999998</v>
      </c>
      <c r="Z1156" s="26">
        <v>9.7453859999999999</v>
      </c>
      <c r="AA1156" s="26">
        <v>36.04101</v>
      </c>
      <c r="AB1156" s="26">
        <v>1.485554</v>
      </c>
      <c r="AC1156" s="26">
        <v>2.045925</v>
      </c>
      <c r="AD1156" s="26">
        <v>0.19194800000000001</v>
      </c>
      <c r="AE1156" s="26">
        <v>5.5008000000000001E-2</v>
      </c>
      <c r="AF1156" s="26">
        <v>19.110282999999999</v>
      </c>
      <c r="AG1156" s="25"/>
      <c r="AH1156" s="25"/>
      <c r="AI1156" s="25"/>
      <c r="AJ1156" s="25"/>
      <c r="AK1156" s="25"/>
      <c r="AL1156" s="25"/>
      <c r="AM1156" s="25"/>
    </row>
    <row r="1157" spans="1:39" x14ac:dyDescent="0.2">
      <c r="A1157" s="25" t="s">
        <v>51</v>
      </c>
      <c r="B1157" s="25">
        <v>-4.7699999999999996</v>
      </c>
      <c r="C1157" s="25">
        <v>1985.72</v>
      </c>
      <c r="D1157" s="25" t="s">
        <v>2947</v>
      </c>
      <c r="E1157" s="25" t="s">
        <v>31</v>
      </c>
      <c r="F1157" s="25" t="s">
        <v>1510</v>
      </c>
      <c r="G1157" s="25" t="s">
        <v>1022</v>
      </c>
      <c r="H1157" s="25" t="s">
        <v>47</v>
      </c>
      <c r="I1157" s="25" t="s">
        <v>49</v>
      </c>
      <c r="J1157" s="25" t="s">
        <v>32</v>
      </c>
      <c r="K1157" s="25" t="s">
        <v>68</v>
      </c>
      <c r="L1157" s="25">
        <v>29</v>
      </c>
      <c r="M1157" s="25" t="s">
        <v>35</v>
      </c>
      <c r="N1157" s="26">
        <v>595.26213399999995</v>
      </c>
      <c r="O1157" s="26">
        <v>768.56283399999995</v>
      </c>
      <c r="P1157" s="26">
        <v>224.38338100000001</v>
      </c>
      <c r="Q1157" s="26">
        <v>125.56971799999999</v>
      </c>
      <c r="R1157" s="26">
        <v>58.916052000000001</v>
      </c>
      <c r="S1157" s="26">
        <v>2998.4736200000002</v>
      </c>
      <c r="T1157" s="26" t="s">
        <v>1511</v>
      </c>
      <c r="U1157" s="26">
        <v>8.5984400000000001</v>
      </c>
      <c r="V1157" s="26">
        <v>2.6636760000000002</v>
      </c>
      <c r="W1157" s="26"/>
      <c r="X1157" s="26">
        <v>2.1555209999999998</v>
      </c>
      <c r="Y1157" s="26">
        <v>0.43212800000000001</v>
      </c>
      <c r="Z1157" s="26">
        <v>13.912991999999999</v>
      </c>
      <c r="AA1157" s="26">
        <v>182.43956700000001</v>
      </c>
      <c r="AB1157" s="26">
        <v>4.9702089999999997</v>
      </c>
      <c r="AC1157" s="26">
        <v>3.4252220000000002</v>
      </c>
      <c r="AD1157" s="26">
        <v>0.55962100000000004</v>
      </c>
      <c r="AE1157" s="26">
        <v>0.262569</v>
      </c>
      <c r="AF1157" s="26">
        <v>13.363172</v>
      </c>
      <c r="AG1157" s="25"/>
      <c r="AH1157" s="25"/>
      <c r="AI1157" s="25"/>
      <c r="AJ1157" s="25"/>
      <c r="AK1157" s="25"/>
      <c r="AL1157" s="25"/>
      <c r="AM1157" s="25"/>
    </row>
    <row r="1158" spans="1:39" x14ac:dyDescent="0.2">
      <c r="A1158" s="25" t="s">
        <v>51</v>
      </c>
      <c r="B1158" s="25">
        <v>-4.7699999999999996</v>
      </c>
      <c r="C1158" s="25">
        <v>1985.72</v>
      </c>
      <c r="D1158" s="25" t="s">
        <v>2947</v>
      </c>
      <c r="E1158" s="25" t="s">
        <v>31</v>
      </c>
      <c r="F1158" s="25" t="s">
        <v>1512</v>
      </c>
      <c r="G1158" s="25" t="s">
        <v>77</v>
      </c>
      <c r="H1158" s="25" t="s">
        <v>47</v>
      </c>
      <c r="I1158" s="25" t="s">
        <v>49</v>
      </c>
      <c r="J1158" s="25" t="s">
        <v>32</v>
      </c>
      <c r="K1158" s="25" t="s">
        <v>68</v>
      </c>
      <c r="L1158" s="25">
        <v>29</v>
      </c>
      <c r="M1158" s="25" t="s">
        <v>35</v>
      </c>
      <c r="N1158" s="26">
        <v>89.967309999999998</v>
      </c>
      <c r="O1158" s="26">
        <v>595.94475</v>
      </c>
      <c r="P1158" s="26">
        <v>367.900936</v>
      </c>
      <c r="Q1158" s="26">
        <v>117.76554299999999</v>
      </c>
      <c r="R1158" s="26">
        <v>18.340232</v>
      </c>
      <c r="S1158" s="26">
        <v>4134.9876789999998</v>
      </c>
      <c r="T1158" s="26">
        <v>3.5977749999999999</v>
      </c>
      <c r="U1158" s="26">
        <v>10.262758</v>
      </c>
      <c r="V1158" s="26">
        <v>4.0618489999999996</v>
      </c>
      <c r="W1158" s="26">
        <v>5.0744999999999998E-2</v>
      </c>
      <c r="X1158" s="26">
        <v>1.926242</v>
      </c>
      <c r="Y1158" s="26">
        <v>0.80670699999999995</v>
      </c>
      <c r="Z1158" s="26">
        <v>8.3129589999999993</v>
      </c>
      <c r="AA1158" s="26">
        <v>178.35547199999999</v>
      </c>
      <c r="AB1158" s="26">
        <v>6.1469659999999999</v>
      </c>
      <c r="AC1158" s="26">
        <v>1.6198509999999999</v>
      </c>
      <c r="AD1158" s="26">
        <v>0.32010100000000002</v>
      </c>
      <c r="AE1158" s="26">
        <v>4.9850999999999999E-2</v>
      </c>
      <c r="AF1158" s="26">
        <v>11.239405</v>
      </c>
      <c r="AG1158" s="25"/>
      <c r="AH1158" s="25"/>
      <c r="AI1158" s="25"/>
      <c r="AJ1158" s="25"/>
      <c r="AK1158" s="25"/>
      <c r="AL1158" s="25"/>
      <c r="AM1158" s="25"/>
    </row>
    <row r="1159" spans="1:39" x14ac:dyDescent="0.2">
      <c r="A1159" s="25" t="s">
        <v>52</v>
      </c>
      <c r="B1159" s="25">
        <v>-5.19</v>
      </c>
      <c r="C1159" s="25">
        <v>1986.14</v>
      </c>
      <c r="D1159" s="25" t="s">
        <v>2947</v>
      </c>
      <c r="E1159" s="25" t="s">
        <v>31</v>
      </c>
      <c r="F1159" s="25" t="s">
        <v>1539</v>
      </c>
      <c r="G1159" s="25" t="s">
        <v>77</v>
      </c>
      <c r="H1159" s="25" t="s">
        <v>47</v>
      </c>
      <c r="I1159" s="25" t="s">
        <v>49</v>
      </c>
      <c r="J1159" s="25" t="s">
        <v>32</v>
      </c>
      <c r="K1159" s="25" t="s">
        <v>68</v>
      </c>
      <c r="L1159" s="25">
        <v>19</v>
      </c>
      <c r="M1159" s="25" t="s">
        <v>35</v>
      </c>
      <c r="N1159" s="26">
        <v>1061.223103</v>
      </c>
      <c r="O1159" s="26">
        <v>375.183989</v>
      </c>
      <c r="P1159" s="26">
        <v>544.81307400000003</v>
      </c>
      <c r="Q1159" s="26">
        <v>282.46412199999997</v>
      </c>
      <c r="R1159" s="26">
        <v>126.531623</v>
      </c>
      <c r="S1159" s="26">
        <v>7248.4240110000001</v>
      </c>
      <c r="T1159" s="26">
        <v>202.056038</v>
      </c>
      <c r="U1159" s="26">
        <v>10.697224</v>
      </c>
      <c r="V1159" s="26" t="s">
        <v>1540</v>
      </c>
      <c r="W1159" s="26"/>
      <c r="X1159" s="26" t="s">
        <v>1541</v>
      </c>
      <c r="Y1159" s="26" t="s">
        <v>1542</v>
      </c>
      <c r="Z1159" s="26">
        <v>9.4034890000000004</v>
      </c>
      <c r="AA1159" s="26">
        <v>190.22563400000001</v>
      </c>
      <c r="AB1159" s="26" t="s">
        <v>1543</v>
      </c>
      <c r="AC1159" s="26">
        <v>0.68864700000000001</v>
      </c>
      <c r="AD1159" s="26">
        <v>0.51846099999999995</v>
      </c>
      <c r="AE1159" s="26">
        <v>0.23224800000000001</v>
      </c>
      <c r="AF1159" s="26">
        <v>13.304423999999999</v>
      </c>
      <c r="AG1159" s="25"/>
      <c r="AH1159" s="25"/>
      <c r="AI1159" s="25"/>
      <c r="AJ1159" s="25"/>
      <c r="AK1159" s="25"/>
      <c r="AL1159" s="25"/>
      <c r="AM1159" s="25"/>
    </row>
    <row r="1160" spans="1:39" x14ac:dyDescent="0.2">
      <c r="A1160" s="25" t="s">
        <v>52</v>
      </c>
      <c r="B1160" s="25">
        <v>-5.19</v>
      </c>
      <c r="C1160" s="25">
        <v>1986.14</v>
      </c>
      <c r="D1160" s="25" t="s">
        <v>2947</v>
      </c>
      <c r="E1160" s="25" t="s">
        <v>31</v>
      </c>
      <c r="F1160" s="25" t="s">
        <v>1544</v>
      </c>
      <c r="G1160" s="25" t="s">
        <v>77</v>
      </c>
      <c r="H1160" s="25" t="s">
        <v>47</v>
      </c>
      <c r="I1160" s="25" t="s">
        <v>49</v>
      </c>
      <c r="J1160" s="25" t="s">
        <v>32</v>
      </c>
      <c r="K1160" s="25" t="s">
        <v>68</v>
      </c>
      <c r="L1160" s="25">
        <v>19</v>
      </c>
      <c r="M1160" s="25" t="s">
        <v>35</v>
      </c>
      <c r="N1160" s="26">
        <v>888.86234400000001</v>
      </c>
      <c r="O1160" s="26">
        <v>332.76313299999998</v>
      </c>
      <c r="P1160" s="26">
        <v>392.321753</v>
      </c>
      <c r="Q1160" s="26">
        <v>155.36624900000001</v>
      </c>
      <c r="R1160" s="26">
        <v>227.93565699999999</v>
      </c>
      <c r="S1160" s="26">
        <v>5583.2197829999996</v>
      </c>
      <c r="T1160" s="26" t="s">
        <v>1545</v>
      </c>
      <c r="U1160" s="26">
        <v>11.343992999999999</v>
      </c>
      <c r="V1160" s="26">
        <v>9.9326969999999992</v>
      </c>
      <c r="W1160" s="26"/>
      <c r="X1160" s="26" t="s">
        <v>1546</v>
      </c>
      <c r="Y1160" s="26" t="s">
        <v>1547</v>
      </c>
      <c r="Z1160" s="26">
        <v>5.1209429999999996</v>
      </c>
      <c r="AA1160" s="26">
        <v>155.46159700000001</v>
      </c>
      <c r="AB1160" s="26">
        <v>4.9764999999999997</v>
      </c>
      <c r="AC1160" s="26">
        <v>0.84818899999999997</v>
      </c>
      <c r="AD1160" s="26">
        <v>0.39601700000000001</v>
      </c>
      <c r="AE1160" s="26">
        <v>0.58099199999999995</v>
      </c>
      <c r="AF1160" s="26">
        <v>14.231227000000001</v>
      </c>
      <c r="AG1160" s="25"/>
      <c r="AH1160" s="25"/>
      <c r="AI1160" s="25"/>
      <c r="AJ1160" s="25"/>
      <c r="AK1160" s="25"/>
      <c r="AL1160" s="25"/>
      <c r="AM1160" s="25"/>
    </row>
    <row r="1161" spans="1:39" x14ac:dyDescent="0.2">
      <c r="A1161" s="25" t="s">
        <v>53</v>
      </c>
      <c r="B1161" s="25">
        <v>-5.8</v>
      </c>
      <c r="C1161" s="25">
        <v>1986.75</v>
      </c>
      <c r="D1161" s="25" t="s">
        <v>2947</v>
      </c>
      <c r="E1161" s="25" t="s">
        <v>31</v>
      </c>
      <c r="F1161" s="25" t="s">
        <v>1575</v>
      </c>
      <c r="G1161" s="25" t="s">
        <v>77</v>
      </c>
      <c r="H1161" s="25" t="s">
        <v>47</v>
      </c>
      <c r="I1161" s="25" t="s">
        <v>54</v>
      </c>
      <c r="J1161" s="25" t="s">
        <v>32</v>
      </c>
      <c r="K1161" s="25" t="s">
        <v>68</v>
      </c>
      <c r="L1161" s="25">
        <v>19</v>
      </c>
      <c r="M1161" s="25" t="s">
        <v>35</v>
      </c>
      <c r="N1161" s="26">
        <v>94.197404000000006</v>
      </c>
      <c r="O1161" s="26">
        <v>397.63056799999998</v>
      </c>
      <c r="P1161" s="26">
        <v>407.23794199999998</v>
      </c>
      <c r="Q1161" s="26">
        <v>325.46295099999998</v>
      </c>
      <c r="R1161" s="26">
        <v>19.828175000000002</v>
      </c>
      <c r="S1161" s="26">
        <v>4632.0949810000002</v>
      </c>
      <c r="T1161" s="26" t="s">
        <v>1576</v>
      </c>
      <c r="U1161" s="26">
        <v>6.6172230000000001</v>
      </c>
      <c r="V1161" s="26">
        <v>5.7237080000000002</v>
      </c>
      <c r="W1161" s="26"/>
      <c r="X1161" s="26">
        <v>0.98382800000000004</v>
      </c>
      <c r="Y1161" s="26" t="s">
        <v>1577</v>
      </c>
      <c r="Z1161" s="26">
        <v>6.7706289999999996</v>
      </c>
      <c r="AA1161" s="26">
        <v>201.28721100000001</v>
      </c>
      <c r="AB1161" s="26">
        <v>5.6690849999999999</v>
      </c>
      <c r="AC1161" s="26">
        <v>0.97640800000000005</v>
      </c>
      <c r="AD1161" s="26">
        <v>0.79919600000000002</v>
      </c>
      <c r="AE1161" s="26">
        <v>4.8689000000000003E-2</v>
      </c>
      <c r="AF1161" s="26">
        <v>11.374419</v>
      </c>
      <c r="AG1161" s="25"/>
      <c r="AH1161" s="25"/>
      <c r="AI1161" s="25"/>
      <c r="AJ1161" s="25"/>
      <c r="AK1161" s="25"/>
      <c r="AL1161" s="25"/>
      <c r="AM1161" s="25"/>
    </row>
    <row r="1162" spans="1:39" x14ac:dyDescent="0.2">
      <c r="A1162" s="25" t="s">
        <v>53</v>
      </c>
      <c r="B1162" s="25">
        <v>-5.8</v>
      </c>
      <c r="C1162" s="25">
        <v>1986.75</v>
      </c>
      <c r="D1162" s="25" t="s">
        <v>2947</v>
      </c>
      <c r="E1162" s="25" t="s">
        <v>31</v>
      </c>
      <c r="F1162" s="25" t="s">
        <v>1580</v>
      </c>
      <c r="G1162" s="25" t="s">
        <v>77</v>
      </c>
      <c r="H1162" s="25" t="s">
        <v>47</v>
      </c>
      <c r="I1162" s="25" t="s">
        <v>54</v>
      </c>
      <c r="J1162" s="25" t="s">
        <v>32</v>
      </c>
      <c r="K1162" s="25" t="s">
        <v>68</v>
      </c>
      <c r="L1162" s="25">
        <v>19</v>
      </c>
      <c r="M1162" s="25" t="s">
        <v>35</v>
      </c>
      <c r="N1162" s="26">
        <v>170.13615200000001</v>
      </c>
      <c r="O1162" s="26">
        <v>366.45734499999998</v>
      </c>
      <c r="P1162" s="26">
        <v>522.77901499999996</v>
      </c>
      <c r="Q1162" s="26">
        <v>280.95240000000001</v>
      </c>
      <c r="R1162" s="26">
        <v>44.109881999999999</v>
      </c>
      <c r="S1162" s="26">
        <v>6854.1667269999998</v>
      </c>
      <c r="T1162" s="26">
        <v>32.030208000000002</v>
      </c>
      <c r="U1162" s="26">
        <v>7.1714739999999999</v>
      </c>
      <c r="V1162" s="26">
        <v>8.5575849999999996</v>
      </c>
      <c r="W1162" s="26">
        <v>0.71615200000000001</v>
      </c>
      <c r="X1162" s="26">
        <v>4.5087130000000002</v>
      </c>
      <c r="Y1162" s="26" t="s">
        <v>1581</v>
      </c>
      <c r="Z1162" s="26">
        <v>7.1468999999999996</v>
      </c>
      <c r="AA1162" s="26">
        <v>129.79939999999999</v>
      </c>
      <c r="AB1162" s="26">
        <v>4.9884919999999999</v>
      </c>
      <c r="AC1162" s="26">
        <v>0.70097900000000002</v>
      </c>
      <c r="AD1162" s="26">
        <v>0.53742100000000004</v>
      </c>
      <c r="AE1162" s="26">
        <v>8.4376000000000007E-2</v>
      </c>
      <c r="AF1162" s="26">
        <v>13.111020999999999</v>
      </c>
      <c r="AG1162" s="25"/>
      <c r="AH1162" s="25"/>
      <c r="AI1162" s="25"/>
      <c r="AJ1162" s="25"/>
      <c r="AK1162" s="25"/>
      <c r="AL1162" s="25"/>
      <c r="AM1162" s="25"/>
    </row>
    <row r="1163" spans="1:39" x14ac:dyDescent="0.2">
      <c r="A1163" s="25" t="s">
        <v>53</v>
      </c>
      <c r="B1163" s="25">
        <v>-5.8</v>
      </c>
      <c r="C1163" s="25">
        <v>1986.75</v>
      </c>
      <c r="D1163" s="25" t="s">
        <v>2947</v>
      </c>
      <c r="E1163" s="25" t="s">
        <v>31</v>
      </c>
      <c r="F1163" s="25" t="s">
        <v>1586</v>
      </c>
      <c r="G1163" s="25" t="s">
        <v>77</v>
      </c>
      <c r="H1163" s="25" t="s">
        <v>47</v>
      </c>
      <c r="I1163" s="25" t="s">
        <v>54</v>
      </c>
      <c r="J1163" s="25" t="s">
        <v>32</v>
      </c>
      <c r="K1163" s="25" t="s">
        <v>68</v>
      </c>
      <c r="L1163" s="25">
        <v>19</v>
      </c>
      <c r="M1163" s="25" t="s">
        <v>35</v>
      </c>
      <c r="N1163" s="26">
        <v>87.166765999999996</v>
      </c>
      <c r="O1163" s="26">
        <v>572.71927500000004</v>
      </c>
      <c r="P1163" s="26">
        <v>397.78849300000002</v>
      </c>
      <c r="Q1163" s="26">
        <v>208.79593800000001</v>
      </c>
      <c r="R1163" s="26">
        <v>55.073369</v>
      </c>
      <c r="S1163" s="26">
        <v>4701.1205870000003</v>
      </c>
      <c r="T1163" s="26">
        <v>24.251332000000001</v>
      </c>
      <c r="U1163" s="26">
        <v>6.1390560000000001</v>
      </c>
      <c r="V1163" s="26">
        <v>7.8228410000000004</v>
      </c>
      <c r="W1163" s="26"/>
      <c r="X1163" s="26">
        <v>5.7936139999999998</v>
      </c>
      <c r="Y1163" s="26">
        <v>3.3329529999999998</v>
      </c>
      <c r="Z1163" s="26">
        <v>3.0085169999999999</v>
      </c>
      <c r="AA1163" s="26">
        <v>236.23499799999999</v>
      </c>
      <c r="AB1163" s="26">
        <v>6.340827</v>
      </c>
      <c r="AC1163" s="26">
        <v>1.4397580000000001</v>
      </c>
      <c r="AD1163" s="26">
        <v>0.52489200000000003</v>
      </c>
      <c r="AE1163" s="26">
        <v>0.13844899999999999</v>
      </c>
      <c r="AF1163" s="26">
        <v>11.818141000000001</v>
      </c>
      <c r="AG1163" s="25"/>
      <c r="AH1163" s="25"/>
      <c r="AI1163" s="25"/>
      <c r="AJ1163" s="25"/>
      <c r="AK1163" s="25"/>
      <c r="AL1163" s="25"/>
      <c r="AM1163" s="25"/>
    </row>
    <row r="1164" spans="1:39" x14ac:dyDescent="0.2">
      <c r="A1164" s="25" t="s">
        <v>53</v>
      </c>
      <c r="B1164" s="25">
        <v>-5.8</v>
      </c>
      <c r="C1164" s="25">
        <v>1986.75</v>
      </c>
      <c r="D1164" s="25" t="s">
        <v>2947</v>
      </c>
      <c r="E1164" s="25" t="s">
        <v>31</v>
      </c>
      <c r="F1164" s="25" t="s">
        <v>1587</v>
      </c>
      <c r="G1164" s="25" t="s">
        <v>77</v>
      </c>
      <c r="H1164" s="25" t="s">
        <v>47</v>
      </c>
      <c r="I1164" s="25" t="s">
        <v>54</v>
      </c>
      <c r="J1164" s="25" t="s">
        <v>32</v>
      </c>
      <c r="K1164" s="25" t="s">
        <v>68</v>
      </c>
      <c r="L1164" s="25">
        <v>19</v>
      </c>
      <c r="M1164" s="25" t="s">
        <v>35</v>
      </c>
      <c r="N1164" s="26">
        <v>50.863107999999997</v>
      </c>
      <c r="O1164" s="26">
        <v>521.48616600000003</v>
      </c>
      <c r="P1164" s="26">
        <v>411.000698</v>
      </c>
      <c r="Q1164" s="26">
        <v>279.05984999999998</v>
      </c>
      <c r="R1164" s="26">
        <v>24.056346000000001</v>
      </c>
      <c r="S1164" s="26">
        <v>7530.1399940000001</v>
      </c>
      <c r="T1164" s="26">
        <v>13.476291</v>
      </c>
      <c r="U1164" s="26">
        <v>23.555568000000001</v>
      </c>
      <c r="V1164" s="26">
        <v>5.7336049999999998</v>
      </c>
      <c r="W1164" s="26">
        <v>0.14105300000000001</v>
      </c>
      <c r="X1164" s="26">
        <v>5.0637600000000003</v>
      </c>
      <c r="Y1164" s="26">
        <v>3.7800940000000001</v>
      </c>
      <c r="Z1164" s="26">
        <v>4.8826260000000001</v>
      </c>
      <c r="AA1164" s="26">
        <v>242.39004600000001</v>
      </c>
      <c r="AB1164" s="26">
        <v>13.208245</v>
      </c>
      <c r="AC1164" s="26">
        <v>1.268821</v>
      </c>
      <c r="AD1164" s="26">
        <v>0.67897700000000005</v>
      </c>
      <c r="AE1164" s="26">
        <v>5.8531E-2</v>
      </c>
      <c r="AF1164" s="26">
        <v>18.321477000000002</v>
      </c>
      <c r="AG1164" s="25"/>
      <c r="AH1164" s="25"/>
      <c r="AI1164" s="25"/>
      <c r="AJ1164" s="25"/>
      <c r="AK1164" s="25"/>
      <c r="AL1164" s="25"/>
      <c r="AM1164" s="25"/>
    </row>
    <row r="1165" spans="1:39" x14ac:dyDescent="0.2">
      <c r="A1165" s="25" t="s">
        <v>53</v>
      </c>
      <c r="B1165" s="25">
        <v>-5.8</v>
      </c>
      <c r="C1165" s="25">
        <v>1986.75</v>
      </c>
      <c r="D1165" s="25" t="s">
        <v>2947</v>
      </c>
      <c r="E1165" s="25" t="s">
        <v>31</v>
      </c>
      <c r="F1165" s="25" t="s">
        <v>1592</v>
      </c>
      <c r="G1165" s="25" t="s">
        <v>77</v>
      </c>
      <c r="H1165" s="25" t="s">
        <v>47</v>
      </c>
      <c r="I1165" s="25" t="s">
        <v>54</v>
      </c>
      <c r="J1165" s="25" t="s">
        <v>32</v>
      </c>
      <c r="K1165" s="25" t="s">
        <v>68</v>
      </c>
      <c r="L1165" s="25">
        <v>29</v>
      </c>
      <c r="M1165" s="25" t="s">
        <v>35</v>
      </c>
      <c r="N1165" s="26">
        <v>120.749816</v>
      </c>
      <c r="O1165" s="26">
        <v>412.51923499999998</v>
      </c>
      <c r="P1165" s="26">
        <v>425.33091200000001</v>
      </c>
      <c r="Q1165" s="26">
        <v>300.004795</v>
      </c>
      <c r="R1165" s="26">
        <v>20.979035</v>
      </c>
      <c r="S1165" s="26">
        <v>9068.5891749999992</v>
      </c>
      <c r="T1165" s="26">
        <v>8.7171430000000001</v>
      </c>
      <c r="U1165" s="26">
        <v>6.2310759999999998</v>
      </c>
      <c r="V1165" s="26">
        <v>6.2373459999999996</v>
      </c>
      <c r="W1165" s="26"/>
      <c r="X1165" s="26">
        <v>1.1536390000000001</v>
      </c>
      <c r="Y1165" s="26">
        <v>0.71933400000000003</v>
      </c>
      <c r="Z1165" s="26">
        <v>4.9814429999999996</v>
      </c>
      <c r="AA1165" s="26">
        <v>249.01359299999999</v>
      </c>
      <c r="AB1165" s="26">
        <v>3.762772</v>
      </c>
      <c r="AC1165" s="26">
        <v>0.96987800000000002</v>
      </c>
      <c r="AD1165" s="26">
        <v>0.70534399999999997</v>
      </c>
      <c r="AE1165" s="26">
        <v>4.9324E-2</v>
      </c>
      <c r="AF1165" s="26">
        <v>21.321256000000002</v>
      </c>
      <c r="AG1165" s="25"/>
      <c r="AH1165" s="25"/>
      <c r="AI1165" s="25"/>
      <c r="AJ1165" s="25"/>
      <c r="AK1165" s="25"/>
      <c r="AL1165" s="25"/>
      <c r="AM1165" s="25"/>
    </row>
    <row r="1166" spans="1:39" x14ac:dyDescent="0.2">
      <c r="A1166" s="25" t="s">
        <v>53</v>
      </c>
      <c r="B1166" s="25">
        <v>-5.8</v>
      </c>
      <c r="C1166" s="25">
        <v>1986.75</v>
      </c>
      <c r="D1166" s="25" t="s">
        <v>2947</v>
      </c>
      <c r="E1166" s="25" t="s">
        <v>31</v>
      </c>
      <c r="F1166" s="25" t="s">
        <v>1598</v>
      </c>
      <c r="G1166" s="25" t="s">
        <v>77</v>
      </c>
      <c r="H1166" s="25" t="s">
        <v>47</v>
      </c>
      <c r="I1166" s="25" t="s">
        <v>54</v>
      </c>
      <c r="J1166" s="25" t="s">
        <v>32</v>
      </c>
      <c r="K1166" s="25" t="s">
        <v>68</v>
      </c>
      <c r="L1166" s="25">
        <v>29</v>
      </c>
      <c r="M1166" s="25" t="s">
        <v>35</v>
      </c>
      <c r="N1166" s="26">
        <v>56.811833999999998</v>
      </c>
      <c r="O1166" s="26">
        <v>338.09338000000002</v>
      </c>
      <c r="P1166" s="26">
        <v>172.31328500000001</v>
      </c>
      <c r="Q1166" s="26">
        <v>44.869238000000003</v>
      </c>
      <c r="R1166" s="26">
        <v>62.280318999999999</v>
      </c>
      <c r="S1166" s="26">
        <v>3395.7584689999999</v>
      </c>
      <c r="T1166" s="26" t="s">
        <v>1599</v>
      </c>
      <c r="U1166" s="26">
        <v>3.5149509999999999</v>
      </c>
      <c r="V1166" s="26">
        <v>3.9673799999999999</v>
      </c>
      <c r="W1166" s="26">
        <v>0.138264</v>
      </c>
      <c r="X1166" s="26">
        <v>0.57019600000000004</v>
      </c>
      <c r="Y1166" s="26">
        <v>0.398038</v>
      </c>
      <c r="Z1166" s="26">
        <v>2.8935279999999999</v>
      </c>
      <c r="AA1166" s="26">
        <v>27.500437999999999</v>
      </c>
      <c r="AB1166" s="26">
        <v>0.52768999999999999</v>
      </c>
      <c r="AC1166" s="26">
        <v>1.9620850000000001</v>
      </c>
      <c r="AD1166" s="26">
        <v>0.26039299999999999</v>
      </c>
      <c r="AE1166" s="26">
        <v>0.36143700000000001</v>
      </c>
      <c r="AF1166" s="26">
        <v>19.706886999999998</v>
      </c>
      <c r="AG1166" s="25"/>
      <c r="AH1166" s="25"/>
      <c r="AI1166" s="25"/>
      <c r="AJ1166" s="25"/>
      <c r="AK1166" s="25"/>
      <c r="AL1166" s="25"/>
      <c r="AM1166" s="25"/>
    </row>
    <row r="1167" spans="1:39" x14ac:dyDescent="0.2">
      <c r="A1167" s="25" t="s">
        <v>55</v>
      </c>
      <c r="B1167" s="25">
        <v>-6.08</v>
      </c>
      <c r="C1167" s="25">
        <v>1987.03</v>
      </c>
      <c r="D1167" s="25" t="s">
        <v>2947</v>
      </c>
      <c r="E1167" s="25" t="s">
        <v>31</v>
      </c>
      <c r="F1167" s="25" t="s">
        <v>1604</v>
      </c>
      <c r="G1167" s="25" t="s">
        <v>1022</v>
      </c>
      <c r="H1167" s="25" t="s">
        <v>47</v>
      </c>
      <c r="I1167" s="25" t="s">
        <v>54</v>
      </c>
      <c r="J1167" s="25" t="s">
        <v>32</v>
      </c>
      <c r="K1167" s="25" t="s">
        <v>68</v>
      </c>
      <c r="L1167" s="25">
        <v>19</v>
      </c>
      <c r="M1167" s="25" t="s">
        <v>35</v>
      </c>
      <c r="N1167" s="26">
        <v>83.728382999999994</v>
      </c>
      <c r="O1167" s="26">
        <v>584.48369200000002</v>
      </c>
      <c r="P1167" s="26">
        <v>217.229814</v>
      </c>
      <c r="Q1167" s="26">
        <v>69.893619000000001</v>
      </c>
      <c r="R1167" s="26">
        <v>42.985402000000001</v>
      </c>
      <c r="S1167" s="26">
        <v>2428.9361939999999</v>
      </c>
      <c r="T1167" s="26">
        <v>5.4123549999999998</v>
      </c>
      <c r="U1167" s="26">
        <v>14.645153000000001</v>
      </c>
      <c r="V1167" s="26">
        <v>4.615685</v>
      </c>
      <c r="W1167" s="26">
        <v>0.17557200000000001</v>
      </c>
      <c r="X1167" s="26">
        <v>0.96360400000000002</v>
      </c>
      <c r="Y1167" s="26">
        <v>0.72601899999999997</v>
      </c>
      <c r="Z1167" s="26">
        <v>3.3477739999999998</v>
      </c>
      <c r="AA1167" s="26">
        <v>59.067100000000003</v>
      </c>
      <c r="AB1167" s="26">
        <v>2.3610340000000001</v>
      </c>
      <c r="AC1167" s="26">
        <v>2.6906240000000001</v>
      </c>
      <c r="AD1167" s="26">
        <v>0.32174999999999998</v>
      </c>
      <c r="AE1167" s="26">
        <v>0.19788</v>
      </c>
      <c r="AF1167" s="26">
        <v>11.181412999999999</v>
      </c>
      <c r="AG1167" s="25"/>
      <c r="AH1167" s="25"/>
      <c r="AI1167" s="25"/>
      <c r="AJ1167" s="25"/>
      <c r="AK1167" s="25"/>
      <c r="AL1167" s="25"/>
      <c r="AM1167" s="25"/>
    </row>
    <row r="1168" spans="1:39" x14ac:dyDescent="0.2">
      <c r="A1168" s="25" t="s">
        <v>55</v>
      </c>
      <c r="B1168" s="25">
        <v>-6.08</v>
      </c>
      <c r="C1168" s="25">
        <v>1987.03</v>
      </c>
      <c r="D1168" s="25" t="s">
        <v>2947</v>
      </c>
      <c r="E1168" s="25" t="s">
        <v>31</v>
      </c>
      <c r="F1168" s="25" t="s">
        <v>1605</v>
      </c>
      <c r="G1168" s="25" t="s">
        <v>77</v>
      </c>
      <c r="H1168" s="25" t="s">
        <v>47</v>
      </c>
      <c r="I1168" s="25" t="s">
        <v>54</v>
      </c>
      <c r="J1168" s="25" t="s">
        <v>32</v>
      </c>
      <c r="K1168" s="25" t="s">
        <v>68</v>
      </c>
      <c r="L1168" s="25">
        <v>19</v>
      </c>
      <c r="M1168" s="25" t="s">
        <v>35</v>
      </c>
      <c r="N1168" s="26">
        <v>279.71270500000003</v>
      </c>
      <c r="O1168" s="26">
        <v>375.48726299999998</v>
      </c>
      <c r="P1168" s="26">
        <v>283.275665</v>
      </c>
      <c r="Q1168" s="26">
        <v>86.873990000000006</v>
      </c>
      <c r="R1168" s="26">
        <v>37.445450000000001</v>
      </c>
      <c r="S1168" s="26">
        <v>3398.540915</v>
      </c>
      <c r="T1168" s="26">
        <v>50.812207000000001</v>
      </c>
      <c r="U1168" s="26">
        <v>6.371016</v>
      </c>
      <c r="V1168" s="26">
        <v>6.9065729999999999</v>
      </c>
      <c r="W1168" s="26">
        <v>0.86135700000000004</v>
      </c>
      <c r="X1168" s="26" t="s">
        <v>1606</v>
      </c>
      <c r="Y1168" s="26">
        <v>0.72834399999999999</v>
      </c>
      <c r="Z1168" s="26">
        <v>27.521805000000001</v>
      </c>
      <c r="AA1168" s="26">
        <v>115.531114</v>
      </c>
      <c r="AB1168" s="26">
        <v>1.006108</v>
      </c>
      <c r="AC1168" s="26">
        <v>1.3255189999999999</v>
      </c>
      <c r="AD1168" s="26">
        <v>0.30667699999999998</v>
      </c>
      <c r="AE1168" s="26">
        <v>0.132187</v>
      </c>
      <c r="AF1168" s="26">
        <v>11.997292</v>
      </c>
      <c r="AG1168" s="25"/>
      <c r="AH1168" s="25"/>
      <c r="AI1168" s="25"/>
      <c r="AJ1168" s="25"/>
      <c r="AK1168" s="25"/>
      <c r="AL1168" s="25"/>
      <c r="AM1168" s="25"/>
    </row>
    <row r="1169" spans="1:39" x14ac:dyDescent="0.2">
      <c r="A1169" s="25" t="s">
        <v>55</v>
      </c>
      <c r="B1169" s="25">
        <v>-6.08</v>
      </c>
      <c r="C1169" s="25">
        <v>1987.03</v>
      </c>
      <c r="D1169" s="25" t="s">
        <v>2947</v>
      </c>
      <c r="E1169" s="25" t="s">
        <v>31</v>
      </c>
      <c r="F1169" s="25" t="s">
        <v>1610</v>
      </c>
      <c r="G1169" s="25" t="s">
        <v>1022</v>
      </c>
      <c r="H1169" s="25" t="s">
        <v>47</v>
      </c>
      <c r="I1169" s="25" t="s">
        <v>54</v>
      </c>
      <c r="J1169" s="25" t="s">
        <v>32</v>
      </c>
      <c r="K1169" s="25" t="s">
        <v>68</v>
      </c>
      <c r="L1169" s="25">
        <v>19</v>
      </c>
      <c r="M1169" s="25" t="s">
        <v>35</v>
      </c>
      <c r="N1169" s="26">
        <v>223.12125399999999</v>
      </c>
      <c r="O1169" s="26">
        <v>1363.145252</v>
      </c>
      <c r="P1169" s="26">
        <v>334.33763499999998</v>
      </c>
      <c r="Q1169" s="26">
        <v>67.499863000000005</v>
      </c>
      <c r="R1169" s="26">
        <v>60.235982</v>
      </c>
      <c r="S1169" s="26">
        <v>4414.8949140000004</v>
      </c>
      <c r="T1169" s="26" t="s">
        <v>1611</v>
      </c>
      <c r="U1169" s="26">
        <v>13.157532</v>
      </c>
      <c r="V1169" s="26">
        <v>3.0547240000000002</v>
      </c>
      <c r="W1169" s="26"/>
      <c r="X1169" s="26">
        <v>1.3772059999999999</v>
      </c>
      <c r="Y1169" s="26" t="s">
        <v>1612</v>
      </c>
      <c r="Z1169" s="26">
        <v>67.124909000000002</v>
      </c>
      <c r="AA1169" s="26">
        <v>52.396926000000001</v>
      </c>
      <c r="AB1169" s="26">
        <v>2.0140069999999999</v>
      </c>
      <c r="AC1169" s="26">
        <v>4.0771519999999999</v>
      </c>
      <c r="AD1169" s="26">
        <v>0.20189099999999999</v>
      </c>
      <c r="AE1169" s="26">
        <v>0.18016499999999999</v>
      </c>
      <c r="AF1169" s="26">
        <v>13.2049</v>
      </c>
      <c r="AG1169" s="25"/>
      <c r="AH1169" s="25"/>
      <c r="AI1169" s="25"/>
      <c r="AJ1169" s="25"/>
      <c r="AK1169" s="25"/>
      <c r="AL1169" s="25"/>
      <c r="AM1169" s="25"/>
    </row>
    <row r="1170" spans="1:39" x14ac:dyDescent="0.2">
      <c r="A1170" s="25" t="s">
        <v>473</v>
      </c>
      <c r="B1170" s="25">
        <v>-6.25</v>
      </c>
      <c r="C1170" s="25">
        <v>1987.2</v>
      </c>
      <c r="D1170" s="25" t="s">
        <v>2947</v>
      </c>
      <c r="E1170" s="25" t="s">
        <v>31</v>
      </c>
      <c r="F1170" s="25" t="s">
        <v>1630</v>
      </c>
      <c r="G1170" s="25" t="s">
        <v>77</v>
      </c>
      <c r="H1170" s="25" t="s">
        <v>47</v>
      </c>
      <c r="I1170" s="25" t="s">
        <v>54</v>
      </c>
      <c r="J1170" s="25" t="s">
        <v>32</v>
      </c>
      <c r="K1170" s="25" t="s">
        <v>68</v>
      </c>
      <c r="L1170" s="25">
        <v>29</v>
      </c>
      <c r="M1170" s="25" t="s">
        <v>56</v>
      </c>
      <c r="N1170" s="26">
        <v>105.585385</v>
      </c>
      <c r="O1170" s="26">
        <v>122.609747</v>
      </c>
      <c r="P1170" s="26">
        <v>98.545278999999994</v>
      </c>
      <c r="Q1170" s="26">
        <v>79.197281000000004</v>
      </c>
      <c r="R1170" s="26">
        <v>81.510619000000005</v>
      </c>
      <c r="S1170" s="26">
        <v>2914.271776</v>
      </c>
      <c r="T1170" s="26">
        <v>11.326969999999999</v>
      </c>
      <c r="U1170" s="26">
        <v>11.052598</v>
      </c>
      <c r="V1170" s="26">
        <v>3.8943029999999998</v>
      </c>
      <c r="W1170" s="26">
        <v>5.6471E-2</v>
      </c>
      <c r="X1170" s="26">
        <v>1.5268250000000001</v>
      </c>
      <c r="Y1170" s="26">
        <v>2.1167389999999999</v>
      </c>
      <c r="Z1170" s="26">
        <v>3.4320520000000001</v>
      </c>
      <c r="AA1170" s="26">
        <v>92.334092999999996</v>
      </c>
      <c r="AB1170" s="26">
        <v>3.177184</v>
      </c>
      <c r="AC1170" s="26">
        <v>1.244197</v>
      </c>
      <c r="AD1170" s="26">
        <v>0.80366400000000004</v>
      </c>
      <c r="AE1170" s="26">
        <v>0.82713899999999996</v>
      </c>
      <c r="AF1170" s="26">
        <v>29.572921000000001</v>
      </c>
      <c r="AG1170" s="25"/>
      <c r="AH1170" s="25"/>
      <c r="AI1170" s="25"/>
      <c r="AJ1170" s="25"/>
      <c r="AK1170" s="25"/>
      <c r="AL1170" s="25"/>
      <c r="AM1170" s="25"/>
    </row>
    <row r="1171" spans="1:39" x14ac:dyDescent="0.2">
      <c r="A1171" s="25" t="s">
        <v>473</v>
      </c>
      <c r="B1171" s="25">
        <v>-6.25</v>
      </c>
      <c r="C1171" s="25">
        <v>1987.2</v>
      </c>
      <c r="D1171" s="25" t="s">
        <v>2947</v>
      </c>
      <c r="E1171" s="25" t="s">
        <v>31</v>
      </c>
      <c r="F1171" s="25" t="s">
        <v>1631</v>
      </c>
      <c r="G1171" s="25" t="s">
        <v>77</v>
      </c>
      <c r="H1171" s="25" t="s">
        <v>47</v>
      </c>
      <c r="I1171" s="25" t="s">
        <v>54</v>
      </c>
      <c r="J1171" s="25" t="s">
        <v>32</v>
      </c>
      <c r="K1171" s="25" t="s">
        <v>68</v>
      </c>
      <c r="L1171" s="25">
        <v>29</v>
      </c>
      <c r="M1171" s="25" t="s">
        <v>56</v>
      </c>
      <c r="N1171" s="26">
        <v>123.035296</v>
      </c>
      <c r="O1171" s="26">
        <v>492.96340400000003</v>
      </c>
      <c r="P1171" s="26">
        <v>437.474468</v>
      </c>
      <c r="Q1171" s="26">
        <v>152.37786800000001</v>
      </c>
      <c r="R1171" s="26">
        <v>45.996155999999999</v>
      </c>
      <c r="S1171" s="26">
        <v>5587.3633300000001</v>
      </c>
      <c r="T1171" s="26">
        <v>12.659466</v>
      </c>
      <c r="U1171" s="26">
        <v>42.271070000000002</v>
      </c>
      <c r="V1171" s="26">
        <v>8.39072</v>
      </c>
      <c r="W1171" s="26">
        <v>0.40125499999999997</v>
      </c>
      <c r="X1171" s="26">
        <v>2.0706380000000002</v>
      </c>
      <c r="Y1171" s="26">
        <v>1.732019</v>
      </c>
      <c r="Z1171" s="26">
        <v>5.0228320000000002</v>
      </c>
      <c r="AA1171" s="26">
        <v>339.30537800000002</v>
      </c>
      <c r="AB1171" s="26">
        <v>8.0674039999999998</v>
      </c>
      <c r="AC1171" s="26">
        <v>1.1268389999999999</v>
      </c>
      <c r="AD1171" s="26">
        <v>0.34831299999999998</v>
      </c>
      <c r="AE1171" s="26">
        <v>0.10514</v>
      </c>
      <c r="AF1171" s="26">
        <v>12.771862</v>
      </c>
      <c r="AG1171" s="25"/>
      <c r="AH1171" s="25"/>
      <c r="AI1171" s="25"/>
      <c r="AJ1171" s="25"/>
      <c r="AK1171" s="25"/>
      <c r="AL1171" s="25"/>
      <c r="AM1171" s="25"/>
    </row>
    <row r="1172" spans="1:39" x14ac:dyDescent="0.2">
      <c r="A1172" s="25" t="s">
        <v>473</v>
      </c>
      <c r="B1172" s="25">
        <v>-6.25</v>
      </c>
      <c r="C1172" s="25">
        <v>1987.2</v>
      </c>
      <c r="D1172" s="25" t="s">
        <v>2947</v>
      </c>
      <c r="E1172" s="25" t="s">
        <v>31</v>
      </c>
      <c r="F1172" s="25" t="s">
        <v>1632</v>
      </c>
      <c r="G1172" s="25" t="s">
        <v>77</v>
      </c>
      <c r="H1172" s="25" t="s">
        <v>47</v>
      </c>
      <c r="I1172" s="25" t="s">
        <v>54</v>
      </c>
      <c r="J1172" s="25" t="s">
        <v>32</v>
      </c>
      <c r="K1172" s="25" t="s">
        <v>68</v>
      </c>
      <c r="L1172" s="25">
        <v>29</v>
      </c>
      <c r="M1172" s="25" t="s">
        <v>56</v>
      </c>
      <c r="N1172" s="26">
        <v>234.78267</v>
      </c>
      <c r="O1172" s="26">
        <v>240.976268</v>
      </c>
      <c r="P1172" s="26">
        <v>221.87365800000001</v>
      </c>
      <c r="Q1172" s="26">
        <v>53.972200000000001</v>
      </c>
      <c r="R1172" s="26">
        <v>32.125208000000001</v>
      </c>
      <c r="S1172" s="26">
        <v>3677.2674870000001</v>
      </c>
      <c r="T1172" s="26">
        <v>5.0785470000000004</v>
      </c>
      <c r="U1172" s="26">
        <v>11.707219</v>
      </c>
      <c r="V1172" s="26">
        <v>4.2603410000000004</v>
      </c>
      <c r="W1172" s="26">
        <v>0.58876600000000001</v>
      </c>
      <c r="X1172" s="26">
        <v>1.157087</v>
      </c>
      <c r="Y1172" s="26">
        <v>1.1067180000000001</v>
      </c>
      <c r="Z1172" s="26">
        <v>4.6132150000000003</v>
      </c>
      <c r="AA1172" s="26">
        <v>36.014339</v>
      </c>
      <c r="AB1172" s="26">
        <v>0.94287200000000004</v>
      </c>
      <c r="AC1172" s="26">
        <v>1.0860970000000001</v>
      </c>
      <c r="AD1172" s="26">
        <v>0.243256</v>
      </c>
      <c r="AE1172" s="26">
        <v>0.144791</v>
      </c>
      <c r="AF1172" s="26">
        <v>16.573699999999999</v>
      </c>
      <c r="AG1172" s="25"/>
      <c r="AH1172" s="25"/>
      <c r="AI1172" s="25"/>
      <c r="AJ1172" s="25"/>
      <c r="AK1172" s="25"/>
      <c r="AL1172" s="25"/>
      <c r="AM1172" s="25"/>
    </row>
    <row r="1173" spans="1:39" x14ac:dyDescent="0.2">
      <c r="A1173" s="25" t="s">
        <v>473</v>
      </c>
      <c r="B1173" s="25">
        <v>-6.25</v>
      </c>
      <c r="C1173" s="25">
        <v>1987.2</v>
      </c>
      <c r="D1173" s="25" t="s">
        <v>2947</v>
      </c>
      <c r="E1173" s="25" t="s">
        <v>31</v>
      </c>
      <c r="F1173" s="25" t="s">
        <v>1633</v>
      </c>
      <c r="G1173" s="25" t="s">
        <v>77</v>
      </c>
      <c r="H1173" s="25" t="s">
        <v>47</v>
      </c>
      <c r="I1173" s="25" t="s">
        <v>54</v>
      </c>
      <c r="J1173" s="25" t="s">
        <v>32</v>
      </c>
      <c r="K1173" s="25" t="s">
        <v>68</v>
      </c>
      <c r="L1173" s="25">
        <v>29</v>
      </c>
      <c r="M1173" s="25" t="s">
        <v>56</v>
      </c>
      <c r="N1173" s="26">
        <v>230.38331099999999</v>
      </c>
      <c r="O1173" s="26">
        <v>328.97582899999998</v>
      </c>
      <c r="P1173" s="26">
        <v>536.68588399999999</v>
      </c>
      <c r="Q1173" s="26">
        <v>588.27148699999998</v>
      </c>
      <c r="R1173" s="26">
        <v>165.84634399999999</v>
      </c>
      <c r="S1173" s="26">
        <v>10913.733859</v>
      </c>
      <c r="T1173" s="26" t="s">
        <v>1634</v>
      </c>
      <c r="U1173" s="26">
        <v>1.8409329999999999</v>
      </c>
      <c r="V1173" s="26">
        <v>12.922974</v>
      </c>
      <c r="W1173" s="26"/>
      <c r="X1173" s="26">
        <v>3.095628</v>
      </c>
      <c r="Y1173" s="26" t="s">
        <v>1635</v>
      </c>
      <c r="Z1173" s="26">
        <v>4.7073700000000001</v>
      </c>
      <c r="AA1173" s="26">
        <v>237.439089</v>
      </c>
      <c r="AB1173" s="26">
        <v>1.7061249999999999</v>
      </c>
      <c r="AC1173" s="26">
        <v>0.61297599999999997</v>
      </c>
      <c r="AD1173" s="26">
        <v>1.0961190000000001</v>
      </c>
      <c r="AE1173" s="26">
        <v>0.30901899999999999</v>
      </c>
      <c r="AF1173" s="26">
        <v>20.335422000000001</v>
      </c>
      <c r="AG1173" s="25"/>
      <c r="AH1173" s="25"/>
      <c r="AI1173" s="25"/>
      <c r="AJ1173" s="25"/>
      <c r="AK1173" s="25"/>
      <c r="AL1173" s="25"/>
      <c r="AM1173" s="25"/>
    </row>
    <row r="1174" spans="1:39" x14ac:dyDescent="0.2">
      <c r="A1174" s="25" t="s">
        <v>473</v>
      </c>
      <c r="B1174" s="25">
        <v>-6.25</v>
      </c>
      <c r="C1174" s="25">
        <v>1987.2</v>
      </c>
      <c r="D1174" s="25" t="s">
        <v>2947</v>
      </c>
      <c r="E1174" s="25" t="s">
        <v>31</v>
      </c>
      <c r="F1174" s="25" t="s">
        <v>1636</v>
      </c>
      <c r="G1174" s="25" t="s">
        <v>77</v>
      </c>
      <c r="H1174" s="25" t="s">
        <v>47</v>
      </c>
      <c r="I1174" s="25" t="s">
        <v>54</v>
      </c>
      <c r="J1174" s="25" t="s">
        <v>32</v>
      </c>
      <c r="K1174" s="25" t="s">
        <v>68</v>
      </c>
      <c r="L1174" s="25">
        <v>29</v>
      </c>
      <c r="M1174" s="25" t="s">
        <v>56</v>
      </c>
      <c r="N1174" s="26">
        <v>198.31856199999999</v>
      </c>
      <c r="O1174" s="26">
        <v>560.88039400000002</v>
      </c>
      <c r="P1174" s="26">
        <v>530.22985600000004</v>
      </c>
      <c r="Q1174" s="26">
        <v>310.28771</v>
      </c>
      <c r="R1174" s="26">
        <v>58.805027000000003</v>
      </c>
      <c r="S1174" s="26">
        <v>6987.6352790000001</v>
      </c>
      <c r="T1174" s="26">
        <v>17.937616999999999</v>
      </c>
      <c r="U1174" s="26">
        <v>32.716054</v>
      </c>
      <c r="V1174" s="26">
        <v>7.9136119999999996</v>
      </c>
      <c r="W1174" s="26"/>
      <c r="X1174" s="26">
        <v>1.6174930000000001</v>
      </c>
      <c r="Y1174" s="26" t="s">
        <v>1637</v>
      </c>
      <c r="Z1174" s="26">
        <v>4.5372909999999997</v>
      </c>
      <c r="AA1174" s="26">
        <v>327.13991600000003</v>
      </c>
      <c r="AB1174" s="26">
        <v>4.4783229999999996</v>
      </c>
      <c r="AC1174" s="26">
        <v>1.057806</v>
      </c>
      <c r="AD1174" s="26">
        <v>0.58519500000000002</v>
      </c>
      <c r="AE1174" s="26">
        <v>0.110905</v>
      </c>
      <c r="AF1174" s="26">
        <v>13.178502</v>
      </c>
      <c r="AG1174" s="25"/>
      <c r="AH1174" s="25"/>
      <c r="AI1174" s="25"/>
      <c r="AJ1174" s="25"/>
      <c r="AK1174" s="25"/>
      <c r="AL1174" s="25"/>
      <c r="AM1174" s="25"/>
    </row>
    <row r="1175" spans="1:39" x14ac:dyDescent="0.2">
      <c r="A1175" s="25" t="s">
        <v>473</v>
      </c>
      <c r="B1175" s="25">
        <v>-6.25</v>
      </c>
      <c r="C1175" s="25">
        <v>1987.2</v>
      </c>
      <c r="D1175" s="25" t="s">
        <v>2947</v>
      </c>
      <c r="E1175" s="25" t="s">
        <v>31</v>
      </c>
      <c r="F1175" s="25" t="s">
        <v>1638</v>
      </c>
      <c r="G1175" s="25" t="s">
        <v>77</v>
      </c>
      <c r="H1175" s="25" t="s">
        <v>47</v>
      </c>
      <c r="I1175" s="25" t="s">
        <v>54</v>
      </c>
      <c r="J1175" s="25" t="s">
        <v>32</v>
      </c>
      <c r="K1175" s="25" t="s">
        <v>68</v>
      </c>
      <c r="L1175" s="25">
        <v>29</v>
      </c>
      <c r="M1175" s="25" t="s">
        <v>56</v>
      </c>
      <c r="N1175" s="26">
        <v>119.22855300000001</v>
      </c>
      <c r="O1175" s="26">
        <v>493.90549099999998</v>
      </c>
      <c r="P1175" s="26">
        <v>363.48352</v>
      </c>
      <c r="Q1175" s="26">
        <v>147.08085</v>
      </c>
      <c r="R1175" s="26">
        <v>35.885266999999999</v>
      </c>
      <c r="S1175" s="26">
        <v>7588.3167990000002</v>
      </c>
      <c r="T1175" s="26">
        <v>5.0597339999999997</v>
      </c>
      <c r="U1175" s="26">
        <v>29.672385999999999</v>
      </c>
      <c r="V1175" s="26">
        <v>5.9185379999999999</v>
      </c>
      <c r="W1175" s="26"/>
      <c r="X1175" s="26">
        <v>1.906075</v>
      </c>
      <c r="Y1175" s="26">
        <v>0.75278800000000001</v>
      </c>
      <c r="Z1175" s="26">
        <v>2.7561249999999999</v>
      </c>
      <c r="AA1175" s="26">
        <v>240.095854</v>
      </c>
      <c r="AB1175" s="26">
        <v>5.0588850000000001</v>
      </c>
      <c r="AC1175" s="26">
        <v>1.358811</v>
      </c>
      <c r="AD1175" s="26">
        <v>0.404642</v>
      </c>
      <c r="AE1175" s="26">
        <v>9.8725999999999994E-2</v>
      </c>
      <c r="AF1175" s="26">
        <v>20.876646000000001</v>
      </c>
      <c r="AG1175" s="25"/>
      <c r="AH1175" s="25"/>
      <c r="AI1175" s="25"/>
      <c r="AJ1175" s="25"/>
      <c r="AK1175" s="25"/>
      <c r="AL1175" s="25"/>
      <c r="AM1175" s="25"/>
    </row>
    <row r="1176" spans="1:39" x14ac:dyDescent="0.2">
      <c r="A1176" s="25" t="s">
        <v>473</v>
      </c>
      <c r="B1176" s="25">
        <v>-6.25</v>
      </c>
      <c r="C1176" s="25">
        <v>1987.2</v>
      </c>
      <c r="D1176" s="25" t="s">
        <v>2947</v>
      </c>
      <c r="E1176" s="25" t="s">
        <v>31</v>
      </c>
      <c r="F1176" s="25" t="s">
        <v>1639</v>
      </c>
      <c r="G1176" s="25" t="s">
        <v>77</v>
      </c>
      <c r="H1176" s="25" t="s">
        <v>47</v>
      </c>
      <c r="I1176" s="25" t="s">
        <v>54</v>
      </c>
      <c r="J1176" s="25" t="s">
        <v>32</v>
      </c>
      <c r="K1176" s="25" t="s">
        <v>68</v>
      </c>
      <c r="L1176" s="25">
        <v>29</v>
      </c>
      <c r="M1176" s="25" t="s">
        <v>56</v>
      </c>
      <c r="N1176" s="26">
        <v>87.703145000000006</v>
      </c>
      <c r="O1176" s="26">
        <v>352.86848199999997</v>
      </c>
      <c r="P1176" s="26">
        <v>310.64425499999999</v>
      </c>
      <c r="Q1176" s="26">
        <v>142.67723899999999</v>
      </c>
      <c r="R1176" s="26">
        <v>31.217777000000002</v>
      </c>
      <c r="S1176" s="26">
        <v>6044.0808429999997</v>
      </c>
      <c r="T1176" s="26">
        <v>6.6060970000000001</v>
      </c>
      <c r="U1176" s="26">
        <v>18.483067999999999</v>
      </c>
      <c r="V1176" s="26">
        <v>6.1347750000000003</v>
      </c>
      <c r="W1176" s="26"/>
      <c r="X1176" s="26">
        <v>1.416353</v>
      </c>
      <c r="Y1176" s="26">
        <v>0.96129399999999998</v>
      </c>
      <c r="Z1176" s="26">
        <v>2.8095919999999999</v>
      </c>
      <c r="AA1176" s="26">
        <v>232.54261600000001</v>
      </c>
      <c r="AB1176" s="26">
        <v>6.1702409999999999</v>
      </c>
      <c r="AC1176" s="26">
        <v>1.1359250000000001</v>
      </c>
      <c r="AD1176" s="26">
        <v>0.45929500000000001</v>
      </c>
      <c r="AE1176" s="26">
        <v>0.100494</v>
      </c>
      <c r="AF1176" s="26">
        <v>19.456599000000001</v>
      </c>
      <c r="AG1176" s="25"/>
      <c r="AH1176" s="25"/>
      <c r="AI1176" s="25"/>
      <c r="AJ1176" s="25"/>
      <c r="AK1176" s="25"/>
      <c r="AL1176" s="25"/>
      <c r="AM1176" s="25"/>
    </row>
    <row r="1177" spans="1:39" x14ac:dyDescent="0.2">
      <c r="A1177" s="25" t="s">
        <v>473</v>
      </c>
      <c r="B1177" s="25">
        <v>-6.25</v>
      </c>
      <c r="C1177" s="25">
        <v>1987.2</v>
      </c>
      <c r="D1177" s="25" t="s">
        <v>2947</v>
      </c>
      <c r="E1177" s="25" t="s">
        <v>31</v>
      </c>
      <c r="F1177" s="25" t="s">
        <v>1640</v>
      </c>
      <c r="G1177" s="25" t="s">
        <v>77</v>
      </c>
      <c r="H1177" s="25" t="s">
        <v>47</v>
      </c>
      <c r="I1177" s="25" t="s">
        <v>54</v>
      </c>
      <c r="J1177" s="25" t="s">
        <v>32</v>
      </c>
      <c r="K1177" s="25" t="s">
        <v>68</v>
      </c>
      <c r="L1177" s="25">
        <v>29</v>
      </c>
      <c r="M1177" s="25" t="s">
        <v>56</v>
      </c>
      <c r="N1177" s="26">
        <v>158.05735899999999</v>
      </c>
      <c r="O1177" s="26">
        <v>503.81540100000001</v>
      </c>
      <c r="P1177" s="26">
        <v>476.83991099999997</v>
      </c>
      <c r="Q1177" s="26">
        <v>454.65678300000002</v>
      </c>
      <c r="R1177" s="26">
        <v>86.230119999999999</v>
      </c>
      <c r="S1177" s="26">
        <v>7013.932949</v>
      </c>
      <c r="T1177" s="26" t="s">
        <v>1641</v>
      </c>
      <c r="U1177" s="26">
        <v>21.524923999999999</v>
      </c>
      <c r="V1177" s="26">
        <v>7.2557559999999999</v>
      </c>
      <c r="W1177" s="26">
        <v>0.64917999999999998</v>
      </c>
      <c r="X1177" s="26">
        <v>1.7819069999999999</v>
      </c>
      <c r="Y1177" s="26" t="s">
        <v>1642</v>
      </c>
      <c r="Z1177" s="26">
        <v>3.3580999999999999</v>
      </c>
      <c r="AA1177" s="26">
        <v>275.14885199999998</v>
      </c>
      <c r="AB1177" s="26">
        <v>3.9927609999999998</v>
      </c>
      <c r="AC1177" s="26">
        <v>1.0565709999999999</v>
      </c>
      <c r="AD1177" s="26">
        <v>0.95347899999999997</v>
      </c>
      <c r="AE1177" s="26">
        <v>0.180837</v>
      </c>
      <c r="AF1177" s="26">
        <v>14.709199</v>
      </c>
      <c r="AG1177" s="25"/>
      <c r="AH1177" s="25"/>
      <c r="AI1177" s="25"/>
      <c r="AJ1177" s="25"/>
      <c r="AK1177" s="25"/>
      <c r="AL1177" s="25"/>
      <c r="AM1177" s="25"/>
    </row>
    <row r="1178" spans="1:39" x14ac:dyDescent="0.2">
      <c r="A1178" s="25" t="s">
        <v>473</v>
      </c>
      <c r="B1178" s="25">
        <v>-6.25</v>
      </c>
      <c r="C1178" s="25">
        <v>1987.2</v>
      </c>
      <c r="D1178" s="25" t="s">
        <v>2947</v>
      </c>
      <c r="E1178" s="25" t="s">
        <v>31</v>
      </c>
      <c r="F1178" s="25" t="s">
        <v>1643</v>
      </c>
      <c r="G1178" s="25" t="s">
        <v>1022</v>
      </c>
      <c r="H1178" s="25" t="s">
        <v>47</v>
      </c>
      <c r="I1178" s="25" t="s">
        <v>54</v>
      </c>
      <c r="J1178" s="25" t="s">
        <v>32</v>
      </c>
      <c r="K1178" s="25" t="s">
        <v>68</v>
      </c>
      <c r="L1178" s="25">
        <v>29</v>
      </c>
      <c r="M1178" s="25" t="s">
        <v>56</v>
      </c>
      <c r="N1178" s="26">
        <v>170.478792</v>
      </c>
      <c r="O1178" s="26">
        <v>372.94277799999998</v>
      </c>
      <c r="P1178" s="26">
        <v>147.996824</v>
      </c>
      <c r="Q1178" s="26">
        <v>100.41419999999999</v>
      </c>
      <c r="R1178" s="26">
        <v>45.856585000000003</v>
      </c>
      <c r="S1178" s="26">
        <v>4109.7490470000002</v>
      </c>
      <c r="T1178" s="26" t="s">
        <v>1644</v>
      </c>
      <c r="U1178" s="26">
        <v>14.494707999999999</v>
      </c>
      <c r="V1178" s="26">
        <v>4.3194080000000001</v>
      </c>
      <c r="W1178" s="26"/>
      <c r="X1178" s="26">
        <v>0.35416700000000001</v>
      </c>
      <c r="Y1178" s="26">
        <v>0.79060299999999994</v>
      </c>
      <c r="Z1178" s="26">
        <v>1.51535</v>
      </c>
      <c r="AA1178" s="26">
        <v>52.413324000000003</v>
      </c>
      <c r="AB1178" s="26">
        <v>1.814182</v>
      </c>
      <c r="AC1178" s="26">
        <v>2.5199379999999998</v>
      </c>
      <c r="AD1178" s="26">
        <v>0.67848900000000001</v>
      </c>
      <c r="AE1178" s="26">
        <v>0.30984800000000001</v>
      </c>
      <c r="AF1178" s="26">
        <v>27.769171</v>
      </c>
      <c r="AG1178" s="25"/>
      <c r="AH1178" s="25"/>
      <c r="AI1178" s="25"/>
      <c r="AJ1178" s="25"/>
      <c r="AK1178" s="25"/>
      <c r="AL1178" s="25"/>
      <c r="AM1178" s="25"/>
    </row>
    <row r="1179" spans="1:39" x14ac:dyDescent="0.2">
      <c r="A1179" s="25" t="s">
        <v>492</v>
      </c>
      <c r="B1179" s="25">
        <v>-6.55</v>
      </c>
      <c r="C1179" s="25">
        <v>1987.5</v>
      </c>
      <c r="D1179" s="25" t="s">
        <v>2947</v>
      </c>
      <c r="E1179" s="25" t="s">
        <v>31</v>
      </c>
      <c r="F1179" s="25" t="s">
        <v>1649</v>
      </c>
      <c r="G1179" s="25" t="s">
        <v>77</v>
      </c>
      <c r="H1179" s="25" t="s">
        <v>47</v>
      </c>
      <c r="I1179" s="25" t="s">
        <v>54</v>
      </c>
      <c r="J1179" s="25" t="s">
        <v>32</v>
      </c>
      <c r="K1179" s="25" t="s">
        <v>33</v>
      </c>
      <c r="L1179" s="25">
        <v>29</v>
      </c>
      <c r="M1179" s="25" t="s">
        <v>33</v>
      </c>
      <c r="N1179" s="26">
        <v>388.28640300000001</v>
      </c>
      <c r="O1179" s="26">
        <v>347.71876400000002</v>
      </c>
      <c r="P1179" s="26">
        <v>341.43866800000001</v>
      </c>
      <c r="Q1179" s="26">
        <v>107.398976</v>
      </c>
      <c r="R1179" s="26">
        <v>33.693331000000001</v>
      </c>
      <c r="S1179" s="26">
        <v>4661.2176820000004</v>
      </c>
      <c r="T1179" s="26">
        <v>12.153136</v>
      </c>
      <c r="U1179" s="26">
        <v>16.453475000000001</v>
      </c>
      <c r="V1179" s="26">
        <v>4.9518769999999996</v>
      </c>
      <c r="W1179" s="26">
        <v>0.36510599999999999</v>
      </c>
      <c r="X1179" s="26">
        <v>2.6112250000000001</v>
      </c>
      <c r="Y1179" s="26">
        <v>1.3883939999999999</v>
      </c>
      <c r="Z1179" s="26">
        <v>6.2061229999999998</v>
      </c>
      <c r="AA1179" s="26">
        <v>148.510187</v>
      </c>
      <c r="AB1179" s="26">
        <v>3.7220770000000001</v>
      </c>
      <c r="AC1179" s="26">
        <v>1.0183930000000001</v>
      </c>
      <c r="AD1179" s="26">
        <v>0.31454799999999999</v>
      </c>
      <c r="AE1179" s="26">
        <v>9.8680000000000004E-2</v>
      </c>
      <c r="AF1179" s="26">
        <v>13.651698</v>
      </c>
      <c r="AG1179" s="25"/>
      <c r="AH1179" s="25"/>
      <c r="AI1179" s="25"/>
      <c r="AJ1179" s="25"/>
      <c r="AK1179" s="25"/>
      <c r="AL1179" s="25"/>
      <c r="AM1179" s="25"/>
    </row>
    <row r="1180" spans="1:39" x14ac:dyDescent="0.2">
      <c r="A1180" s="25" t="s">
        <v>492</v>
      </c>
      <c r="B1180" s="25">
        <v>-6.55</v>
      </c>
      <c r="C1180" s="25">
        <v>1987.5</v>
      </c>
      <c r="D1180" s="25" t="s">
        <v>2947</v>
      </c>
      <c r="E1180" s="25" t="s">
        <v>31</v>
      </c>
      <c r="F1180" s="25" t="s">
        <v>1650</v>
      </c>
      <c r="G1180" s="25" t="s">
        <v>77</v>
      </c>
      <c r="H1180" s="25" t="s">
        <v>47</v>
      </c>
      <c r="I1180" s="25" t="s">
        <v>54</v>
      </c>
      <c r="J1180" s="25" t="s">
        <v>32</v>
      </c>
      <c r="K1180" s="25" t="s">
        <v>33</v>
      </c>
      <c r="L1180" s="25">
        <v>29</v>
      </c>
      <c r="M1180" s="25" t="s">
        <v>33</v>
      </c>
      <c r="N1180" s="26">
        <v>228.610331</v>
      </c>
      <c r="O1180" s="26">
        <v>466.107508</v>
      </c>
      <c r="P1180" s="26">
        <v>336.58458000000002</v>
      </c>
      <c r="Q1180" s="26">
        <v>118.64724</v>
      </c>
      <c r="R1180" s="26">
        <v>26.157198999999999</v>
      </c>
      <c r="S1180" s="26">
        <v>4012.940419</v>
      </c>
      <c r="T1180" s="26">
        <v>8.5769830000000002</v>
      </c>
      <c r="U1180" s="26">
        <v>25.58738</v>
      </c>
      <c r="V1180" s="26">
        <v>9.1783750000000008</v>
      </c>
      <c r="W1180" s="26">
        <v>0.32412000000000002</v>
      </c>
      <c r="X1180" s="26">
        <v>1.2540469999999999</v>
      </c>
      <c r="Y1180" s="26">
        <v>0.87568400000000002</v>
      </c>
      <c r="Z1180" s="26">
        <v>6.8055310000000002</v>
      </c>
      <c r="AA1180" s="26">
        <v>157.98893000000001</v>
      </c>
      <c r="AB1180" s="26">
        <v>2.9271090000000002</v>
      </c>
      <c r="AC1180" s="26">
        <v>1.3848149999999999</v>
      </c>
      <c r="AD1180" s="26">
        <v>0.35250300000000001</v>
      </c>
      <c r="AE1180" s="26">
        <v>7.7714000000000005E-2</v>
      </c>
      <c r="AF1180" s="26">
        <v>11.922532</v>
      </c>
      <c r="AG1180" s="25"/>
      <c r="AH1180" s="25"/>
      <c r="AI1180" s="25"/>
      <c r="AJ1180" s="25"/>
      <c r="AK1180" s="25"/>
      <c r="AL1180" s="25"/>
      <c r="AM1180" s="25"/>
    </row>
    <row r="1181" spans="1:39" x14ac:dyDescent="0.2">
      <c r="A1181" s="25" t="s">
        <v>57</v>
      </c>
      <c r="B1181" s="25">
        <v>-6.89</v>
      </c>
      <c r="C1181" s="25">
        <v>1987.84</v>
      </c>
      <c r="D1181" s="25" t="s">
        <v>2947</v>
      </c>
      <c r="E1181" s="25" t="s">
        <v>31</v>
      </c>
      <c r="F1181" s="25" t="s">
        <v>1686</v>
      </c>
      <c r="G1181" s="25" t="s">
        <v>77</v>
      </c>
      <c r="H1181" s="25" t="s">
        <v>47</v>
      </c>
      <c r="I1181" s="25" t="s">
        <v>54</v>
      </c>
      <c r="J1181" s="25" t="s">
        <v>32</v>
      </c>
      <c r="K1181" s="25" t="s">
        <v>68</v>
      </c>
      <c r="L1181" s="25">
        <v>19</v>
      </c>
      <c r="M1181" s="25" t="s">
        <v>35</v>
      </c>
      <c r="N1181" s="26">
        <v>184.629603</v>
      </c>
      <c r="O1181" s="26">
        <v>217.651993</v>
      </c>
      <c r="P1181" s="26">
        <v>532.87861199999998</v>
      </c>
      <c r="Q1181" s="26">
        <v>214.97136900000001</v>
      </c>
      <c r="R1181" s="26">
        <v>86.970749999999995</v>
      </c>
      <c r="S1181" s="26">
        <v>7935.0685899999999</v>
      </c>
      <c r="T1181" s="26">
        <v>21.008973000000001</v>
      </c>
      <c r="U1181" s="26">
        <v>4.844741</v>
      </c>
      <c r="V1181" s="26">
        <v>6.3038069999999999</v>
      </c>
      <c r="W1181" s="26"/>
      <c r="X1181" s="26">
        <v>1.162442</v>
      </c>
      <c r="Y1181" s="26" t="s">
        <v>1687</v>
      </c>
      <c r="Z1181" s="26">
        <v>11.075695</v>
      </c>
      <c r="AA1181" s="26">
        <v>363.155553</v>
      </c>
      <c r="AB1181" s="26">
        <v>2.1615000000000002</v>
      </c>
      <c r="AC1181" s="26">
        <v>0.40844599999999998</v>
      </c>
      <c r="AD1181" s="26">
        <v>0.40341500000000002</v>
      </c>
      <c r="AE1181" s="26">
        <v>0.16320899999999999</v>
      </c>
      <c r="AF1181" s="26">
        <v>14.89095</v>
      </c>
      <c r="AG1181" s="25"/>
      <c r="AH1181" s="25"/>
      <c r="AI1181" s="25"/>
      <c r="AJ1181" s="25"/>
      <c r="AK1181" s="25"/>
      <c r="AL1181" s="25"/>
      <c r="AM1181" s="25"/>
    </row>
    <row r="1182" spans="1:39" x14ac:dyDescent="0.2">
      <c r="A1182" s="25" t="s">
        <v>57</v>
      </c>
      <c r="B1182" s="25">
        <v>-6.89</v>
      </c>
      <c r="C1182" s="25">
        <v>1987.84</v>
      </c>
      <c r="D1182" s="25" t="s">
        <v>2947</v>
      </c>
      <c r="E1182" s="25" t="s">
        <v>31</v>
      </c>
      <c r="F1182" s="25" t="s">
        <v>1693</v>
      </c>
      <c r="G1182" s="25" t="s">
        <v>77</v>
      </c>
      <c r="H1182" s="25" t="s">
        <v>47</v>
      </c>
      <c r="I1182" s="25" t="s">
        <v>54</v>
      </c>
      <c r="J1182" s="25" t="s">
        <v>32</v>
      </c>
      <c r="K1182" s="25" t="s">
        <v>68</v>
      </c>
      <c r="L1182" s="25">
        <v>29</v>
      </c>
      <c r="M1182" s="25" t="s">
        <v>35</v>
      </c>
      <c r="N1182" s="26">
        <v>156.705589</v>
      </c>
      <c r="O1182" s="26">
        <v>289.27356900000001</v>
      </c>
      <c r="P1182" s="26">
        <v>321.01703800000001</v>
      </c>
      <c r="Q1182" s="26">
        <v>139.350876</v>
      </c>
      <c r="R1182" s="26">
        <v>62.389989999999997</v>
      </c>
      <c r="S1182" s="26">
        <v>3652.0497810000002</v>
      </c>
      <c r="T1182" s="26">
        <v>10.867882</v>
      </c>
      <c r="U1182" s="26">
        <v>10.5968</v>
      </c>
      <c r="V1182" s="26">
        <v>1.7259819999999999</v>
      </c>
      <c r="W1182" s="26">
        <v>0.92237000000000002</v>
      </c>
      <c r="X1182" s="26">
        <v>1.303493</v>
      </c>
      <c r="Y1182" s="26">
        <v>4.2345290000000002</v>
      </c>
      <c r="Z1182" s="26">
        <v>1.487746</v>
      </c>
      <c r="AA1182" s="26">
        <v>204.77071699999999</v>
      </c>
      <c r="AB1182" s="26">
        <v>10.647309999999999</v>
      </c>
      <c r="AC1182" s="26">
        <v>0.90111600000000003</v>
      </c>
      <c r="AD1182" s="26">
        <v>0.43409199999999998</v>
      </c>
      <c r="AE1182" s="26">
        <v>0.194351</v>
      </c>
      <c r="AF1182" s="26">
        <v>11.376498</v>
      </c>
      <c r="AG1182" s="25"/>
      <c r="AH1182" s="25"/>
      <c r="AI1182" s="25"/>
      <c r="AJ1182" s="25"/>
      <c r="AK1182" s="25"/>
      <c r="AL1182" s="25"/>
      <c r="AM1182" s="25"/>
    </row>
    <row r="1183" spans="1:39" x14ac:dyDescent="0.2">
      <c r="A1183" s="25" t="s">
        <v>57</v>
      </c>
      <c r="B1183" s="25">
        <v>-6.89</v>
      </c>
      <c r="C1183" s="25">
        <v>1987.84</v>
      </c>
      <c r="D1183" s="25" t="s">
        <v>2947</v>
      </c>
      <c r="E1183" s="25" t="s">
        <v>31</v>
      </c>
      <c r="F1183" s="25" t="s">
        <v>1694</v>
      </c>
      <c r="G1183" s="25" t="s">
        <v>77</v>
      </c>
      <c r="H1183" s="25" t="s">
        <v>47</v>
      </c>
      <c r="I1183" s="25" t="s">
        <v>54</v>
      </c>
      <c r="J1183" s="25" t="s">
        <v>32</v>
      </c>
      <c r="K1183" s="25" t="s">
        <v>68</v>
      </c>
      <c r="L1183" s="25">
        <v>29</v>
      </c>
      <c r="M1183" s="25" t="s">
        <v>35</v>
      </c>
      <c r="N1183" s="26">
        <v>188.60675900000001</v>
      </c>
      <c r="O1183" s="26">
        <v>462.42575099999999</v>
      </c>
      <c r="P1183" s="26">
        <v>690.10891000000004</v>
      </c>
      <c r="Q1183" s="26">
        <v>266.00009799999998</v>
      </c>
      <c r="R1183" s="26">
        <v>62.405073000000002</v>
      </c>
      <c r="S1183" s="26">
        <v>9565.1017030000003</v>
      </c>
      <c r="T1183" s="26">
        <v>21.535938000000002</v>
      </c>
      <c r="U1183" s="26">
        <v>31.672160000000002</v>
      </c>
      <c r="V1183" s="26">
        <v>7.2295230000000004</v>
      </c>
      <c r="W1183" s="26">
        <v>0.809477</v>
      </c>
      <c r="X1183" s="26">
        <v>2.8117570000000001</v>
      </c>
      <c r="Y1183" s="26">
        <v>5.8541210000000001</v>
      </c>
      <c r="Z1183" s="26">
        <v>1.3938200000000001</v>
      </c>
      <c r="AA1183" s="26">
        <v>648.779945</v>
      </c>
      <c r="AB1183" s="26">
        <v>15.033073999999999</v>
      </c>
      <c r="AC1183" s="26">
        <v>0.670076</v>
      </c>
      <c r="AD1183" s="26">
        <v>0.38544699999999998</v>
      </c>
      <c r="AE1183" s="26">
        <v>9.0427999999999994E-2</v>
      </c>
      <c r="AF1183" s="26">
        <v>13.860279</v>
      </c>
      <c r="AG1183" s="25"/>
      <c r="AH1183" s="25"/>
      <c r="AI1183" s="25"/>
      <c r="AJ1183" s="25"/>
      <c r="AK1183" s="25"/>
      <c r="AL1183" s="25"/>
      <c r="AM1183" s="25"/>
    </row>
    <row r="1184" spans="1:39" x14ac:dyDescent="0.2">
      <c r="A1184" s="25" t="s">
        <v>57</v>
      </c>
      <c r="B1184" s="25">
        <v>-6.89</v>
      </c>
      <c r="C1184" s="25">
        <v>1987.84</v>
      </c>
      <c r="D1184" s="25" t="s">
        <v>2947</v>
      </c>
      <c r="E1184" s="25" t="s">
        <v>31</v>
      </c>
      <c r="F1184" s="25" t="s">
        <v>1698</v>
      </c>
      <c r="G1184" s="25" t="s">
        <v>77</v>
      </c>
      <c r="H1184" s="25" t="s">
        <v>47</v>
      </c>
      <c r="I1184" s="25" t="s">
        <v>54</v>
      </c>
      <c r="J1184" s="25" t="s">
        <v>32</v>
      </c>
      <c r="K1184" s="25" t="s">
        <v>68</v>
      </c>
      <c r="L1184" s="25">
        <v>29</v>
      </c>
      <c r="M1184" s="25" t="s">
        <v>35</v>
      </c>
      <c r="N1184" s="26">
        <v>221.780012</v>
      </c>
      <c r="O1184" s="26">
        <v>155.968639</v>
      </c>
      <c r="P1184" s="26">
        <v>213.262136</v>
      </c>
      <c r="Q1184" s="26">
        <v>219.62497300000001</v>
      </c>
      <c r="R1184" s="26">
        <v>99.004006000000004</v>
      </c>
      <c r="S1184" s="26">
        <v>10752.149520000001</v>
      </c>
      <c r="T1184" s="26" t="s">
        <v>1699</v>
      </c>
      <c r="U1184" s="26">
        <v>44.863962999999998</v>
      </c>
      <c r="V1184" s="26">
        <v>4.2351749999999999</v>
      </c>
      <c r="W1184" s="26"/>
      <c r="X1184" s="26">
        <v>1.6224719999999999</v>
      </c>
      <c r="Y1184" s="26">
        <v>3.819572</v>
      </c>
      <c r="Z1184" s="26">
        <v>0.86959399999999998</v>
      </c>
      <c r="AA1184" s="26">
        <v>100.705111</v>
      </c>
      <c r="AB1184" s="26">
        <v>4.1340279999999998</v>
      </c>
      <c r="AC1184" s="26">
        <v>0.73134699999999997</v>
      </c>
      <c r="AD1184" s="26">
        <v>1.029836</v>
      </c>
      <c r="AE1184" s="26">
        <v>0.46423599999999998</v>
      </c>
      <c r="AF1184" s="26">
        <v>50.417527</v>
      </c>
      <c r="AG1184" s="25"/>
      <c r="AH1184" s="25"/>
      <c r="AI1184" s="25"/>
      <c r="AJ1184" s="25"/>
      <c r="AK1184" s="25"/>
      <c r="AL1184" s="25"/>
      <c r="AM1184" s="25"/>
    </row>
    <row r="1185" spans="1:39" x14ac:dyDescent="0.2">
      <c r="A1185" s="25" t="s">
        <v>534</v>
      </c>
      <c r="B1185" s="25">
        <v>-8.5500000000000007</v>
      </c>
      <c r="C1185" s="25">
        <v>1989.5</v>
      </c>
      <c r="D1185" s="25" t="s">
        <v>2947</v>
      </c>
      <c r="E1185" s="25" t="s">
        <v>39</v>
      </c>
      <c r="F1185" s="25" t="s">
        <v>1727</v>
      </c>
      <c r="G1185" s="25" t="s">
        <v>77</v>
      </c>
      <c r="H1185" s="25" t="s">
        <v>47</v>
      </c>
      <c r="I1185" s="25" t="s">
        <v>54</v>
      </c>
      <c r="J1185" s="25" t="s">
        <v>32</v>
      </c>
      <c r="K1185" s="25" t="s">
        <v>68</v>
      </c>
      <c r="L1185" s="25">
        <v>20</v>
      </c>
      <c r="M1185" s="25" t="s">
        <v>41</v>
      </c>
      <c r="N1185" s="26">
        <v>56.651870000000002</v>
      </c>
      <c r="O1185" s="26">
        <v>281.99063200000001</v>
      </c>
      <c r="P1185" s="26">
        <v>285.60553499999997</v>
      </c>
      <c r="Q1185" s="26">
        <v>287.36411199999998</v>
      </c>
      <c r="R1185" s="26">
        <v>58.330871000000002</v>
      </c>
      <c r="S1185" s="26">
        <v>3091.1504709999999</v>
      </c>
      <c r="T1185" s="26">
        <v>29.959864</v>
      </c>
      <c r="U1185" s="26">
        <v>18.190843999999998</v>
      </c>
      <c r="V1185" s="26">
        <v>7.6333450000000003</v>
      </c>
      <c r="W1185" s="26" t="s">
        <v>1074</v>
      </c>
      <c r="X1185" s="26" t="s">
        <v>1728</v>
      </c>
      <c r="Y1185" s="26">
        <v>2.0687350000000002</v>
      </c>
      <c r="Z1185" s="26">
        <v>22.303981</v>
      </c>
      <c r="AA1185" s="26">
        <v>144.716917</v>
      </c>
      <c r="AB1185" s="26">
        <v>4.5638269999999999</v>
      </c>
      <c r="AC1185" s="26">
        <v>0.98734299999999997</v>
      </c>
      <c r="AD1185" s="26">
        <v>1.006157</v>
      </c>
      <c r="AE1185" s="26">
        <v>0.204236</v>
      </c>
      <c r="AF1185" s="26">
        <v>10.823145999999999</v>
      </c>
      <c r="AG1185" s="25"/>
      <c r="AH1185" s="25"/>
      <c r="AI1185" s="25"/>
      <c r="AJ1185" s="25"/>
      <c r="AK1185" s="25"/>
      <c r="AL1185" s="25"/>
      <c r="AM1185" s="25"/>
    </row>
    <row r="1186" spans="1:39" x14ac:dyDescent="0.2">
      <c r="A1186" s="25" t="s">
        <v>534</v>
      </c>
      <c r="B1186" s="25">
        <v>-8.5500000000000007</v>
      </c>
      <c r="C1186" s="25">
        <v>1989.5</v>
      </c>
      <c r="D1186" s="25" t="s">
        <v>2947</v>
      </c>
      <c r="E1186" s="25" t="s">
        <v>39</v>
      </c>
      <c r="F1186" s="25" t="s">
        <v>1732</v>
      </c>
      <c r="G1186" s="25" t="s">
        <v>77</v>
      </c>
      <c r="H1186" s="25" t="s">
        <v>47</v>
      </c>
      <c r="I1186" s="25" t="s">
        <v>54</v>
      </c>
      <c r="J1186" s="25" t="s">
        <v>32</v>
      </c>
      <c r="K1186" s="25" t="s">
        <v>68</v>
      </c>
      <c r="L1186" s="25">
        <v>20</v>
      </c>
      <c r="M1186" s="25" t="s">
        <v>41</v>
      </c>
      <c r="N1186" s="26">
        <v>99.488652000000002</v>
      </c>
      <c r="O1186" s="26">
        <v>118.350673</v>
      </c>
      <c r="P1186" s="26">
        <v>228.676424</v>
      </c>
      <c r="Q1186" s="26">
        <v>76.517527999999999</v>
      </c>
      <c r="R1186" s="26">
        <v>142.260043</v>
      </c>
      <c r="S1186" s="26">
        <v>6019.8040579999997</v>
      </c>
      <c r="T1186" s="26" t="s">
        <v>1733</v>
      </c>
      <c r="U1186" s="26">
        <v>3.563704</v>
      </c>
      <c r="V1186" s="26">
        <v>5.5707760000000004</v>
      </c>
      <c r="W1186" s="26" t="s">
        <v>1734</v>
      </c>
      <c r="X1186" s="26">
        <v>1.0243800000000001</v>
      </c>
      <c r="Y1186" s="26">
        <v>1.6418649999999999</v>
      </c>
      <c r="Z1186" s="26">
        <v>3.487155</v>
      </c>
      <c r="AA1186" s="26">
        <v>109.303166</v>
      </c>
      <c r="AB1186" s="26">
        <v>1.4706060000000001</v>
      </c>
      <c r="AC1186" s="26">
        <v>0.51754599999999995</v>
      </c>
      <c r="AD1186" s="26">
        <v>0.33461000000000002</v>
      </c>
      <c r="AE1186" s="26">
        <v>0.62210200000000004</v>
      </c>
      <c r="AF1186" s="26">
        <v>26.324549999999999</v>
      </c>
      <c r="AG1186" s="25"/>
      <c r="AH1186" s="25"/>
      <c r="AI1186" s="25"/>
      <c r="AJ1186" s="25"/>
      <c r="AK1186" s="25"/>
      <c r="AL1186" s="25"/>
      <c r="AM1186" s="25"/>
    </row>
    <row r="1187" spans="1:39" x14ac:dyDescent="0.2">
      <c r="A1187" s="25" t="s">
        <v>534</v>
      </c>
      <c r="B1187" s="25">
        <v>-8.5500000000000007</v>
      </c>
      <c r="C1187" s="25">
        <v>1989.5</v>
      </c>
      <c r="D1187" s="25" t="s">
        <v>2947</v>
      </c>
      <c r="E1187" s="25" t="s">
        <v>39</v>
      </c>
      <c r="F1187" s="25" t="s">
        <v>1735</v>
      </c>
      <c r="G1187" s="25" t="s">
        <v>77</v>
      </c>
      <c r="H1187" s="25" t="s">
        <v>47</v>
      </c>
      <c r="I1187" s="25" t="s">
        <v>54</v>
      </c>
      <c r="J1187" s="25" t="s">
        <v>32</v>
      </c>
      <c r="K1187" s="25" t="s">
        <v>68</v>
      </c>
      <c r="L1187" s="25">
        <v>20</v>
      </c>
      <c r="M1187" s="25" t="s">
        <v>41</v>
      </c>
      <c r="N1187" s="26">
        <v>69.270318000000003</v>
      </c>
      <c r="O1187" s="26">
        <v>188.67084199999999</v>
      </c>
      <c r="P1187" s="26">
        <v>249.15590599999999</v>
      </c>
      <c r="Q1187" s="26">
        <v>211.04985199999999</v>
      </c>
      <c r="R1187" s="26" t="s">
        <v>1224</v>
      </c>
      <c r="S1187" s="26">
        <v>7125.7383419999996</v>
      </c>
      <c r="T1187" s="26" t="s">
        <v>1736</v>
      </c>
      <c r="U1187" s="26">
        <v>9.4636569999999995</v>
      </c>
      <c r="V1187" s="26">
        <v>2.1870850000000002</v>
      </c>
      <c r="W1187" s="26" t="s">
        <v>1737</v>
      </c>
      <c r="X1187" s="26">
        <v>0.938357</v>
      </c>
      <c r="Y1187" s="26">
        <v>2.2862819999999999</v>
      </c>
      <c r="Z1187" s="26">
        <v>1.538079</v>
      </c>
      <c r="AA1187" s="26">
        <v>28.273942999999999</v>
      </c>
      <c r="AB1187" s="26">
        <v>3.2151049999999999</v>
      </c>
      <c r="AC1187" s="26">
        <v>0.75724000000000002</v>
      </c>
      <c r="AD1187" s="26">
        <v>0.84705900000000001</v>
      </c>
      <c r="AE1187" s="26"/>
      <c r="AF1187" s="26">
        <v>28.599516000000001</v>
      </c>
      <c r="AG1187" s="25"/>
      <c r="AH1187" s="25"/>
      <c r="AI1187" s="25"/>
      <c r="AJ1187" s="25"/>
      <c r="AK1187" s="25"/>
      <c r="AL1187" s="25"/>
      <c r="AM1187" s="25"/>
    </row>
    <row r="1188" spans="1:39" x14ac:dyDescent="0.2">
      <c r="A1188" s="25" t="s">
        <v>534</v>
      </c>
      <c r="B1188" s="25">
        <v>-8.5500000000000007</v>
      </c>
      <c r="C1188" s="25">
        <v>1989.5</v>
      </c>
      <c r="D1188" s="25" t="s">
        <v>2947</v>
      </c>
      <c r="E1188" s="25" t="s">
        <v>39</v>
      </c>
      <c r="F1188" s="25" t="s">
        <v>1742</v>
      </c>
      <c r="G1188" s="25" t="s">
        <v>77</v>
      </c>
      <c r="H1188" s="25" t="s">
        <v>47</v>
      </c>
      <c r="I1188" s="25" t="s">
        <v>54</v>
      </c>
      <c r="J1188" s="25" t="s">
        <v>32</v>
      </c>
      <c r="K1188" s="25" t="s">
        <v>68</v>
      </c>
      <c r="L1188" s="25">
        <v>20</v>
      </c>
      <c r="M1188" s="25" t="s">
        <v>41</v>
      </c>
      <c r="N1188" s="26">
        <v>244.92914300000001</v>
      </c>
      <c r="O1188" s="26">
        <v>303.57461000000001</v>
      </c>
      <c r="P1188" s="26">
        <v>473.29784799999999</v>
      </c>
      <c r="Q1188" s="26">
        <v>237.863541</v>
      </c>
      <c r="R1188" s="26">
        <v>4.540197</v>
      </c>
      <c r="S1188" s="26">
        <v>10609.731997000001</v>
      </c>
      <c r="T1188" s="26" t="s">
        <v>1743</v>
      </c>
      <c r="U1188" s="26">
        <v>12.10453</v>
      </c>
      <c r="V1188" s="26">
        <v>4.0437399999999997</v>
      </c>
      <c r="W1188" s="26" t="s">
        <v>1744</v>
      </c>
      <c r="X1188" s="26" t="s">
        <v>1745</v>
      </c>
      <c r="Y1188" s="26" t="s">
        <v>1387</v>
      </c>
      <c r="Z1188" s="26">
        <v>1.5750930000000001</v>
      </c>
      <c r="AA1188" s="26">
        <v>155.100595</v>
      </c>
      <c r="AB1188" s="26">
        <v>4.5131990000000002</v>
      </c>
      <c r="AC1188" s="26">
        <v>0.64140299999999995</v>
      </c>
      <c r="AD1188" s="26">
        <v>0.50256599999999996</v>
      </c>
      <c r="AE1188" s="26">
        <v>9.5930000000000008E-3</v>
      </c>
      <c r="AF1188" s="26">
        <v>22.416606999999999</v>
      </c>
      <c r="AG1188" s="25"/>
      <c r="AH1188" s="25"/>
      <c r="AI1188" s="25"/>
      <c r="AJ1188" s="25"/>
      <c r="AK1188" s="25"/>
      <c r="AL1188" s="25"/>
      <c r="AM1188" s="25"/>
    </row>
    <row r="1189" spans="1:39" x14ac:dyDescent="0.2">
      <c r="A1189" s="25" t="s">
        <v>534</v>
      </c>
      <c r="B1189" s="25">
        <v>-8.5500000000000007</v>
      </c>
      <c r="C1189" s="25">
        <v>1989.5</v>
      </c>
      <c r="D1189" s="25" t="s">
        <v>2947</v>
      </c>
      <c r="E1189" s="25" t="s">
        <v>39</v>
      </c>
      <c r="F1189" s="25" t="s">
        <v>1748</v>
      </c>
      <c r="G1189" s="25" t="s">
        <v>77</v>
      </c>
      <c r="H1189" s="25" t="s">
        <v>47</v>
      </c>
      <c r="I1189" s="25" t="s">
        <v>54</v>
      </c>
      <c r="J1189" s="25" t="s">
        <v>32</v>
      </c>
      <c r="K1189" s="25" t="s">
        <v>68</v>
      </c>
      <c r="L1189" s="25">
        <v>20</v>
      </c>
      <c r="M1189" s="25" t="s">
        <v>41</v>
      </c>
      <c r="N1189" s="26">
        <v>81.100335999999999</v>
      </c>
      <c r="O1189" s="26">
        <v>149.40027499999999</v>
      </c>
      <c r="P1189" s="26">
        <v>178.14352400000001</v>
      </c>
      <c r="Q1189" s="26">
        <v>88.767735000000002</v>
      </c>
      <c r="R1189" s="26" t="s">
        <v>1224</v>
      </c>
      <c r="S1189" s="26">
        <v>8148.8386959999998</v>
      </c>
      <c r="T1189" s="26" t="s">
        <v>1749</v>
      </c>
      <c r="U1189" s="26">
        <v>12.264389</v>
      </c>
      <c r="V1189" s="26">
        <v>4.7251370000000001</v>
      </c>
      <c r="W1189" s="26" t="s">
        <v>1750</v>
      </c>
      <c r="X1189" s="26" t="s">
        <v>1751</v>
      </c>
      <c r="Y1189" s="26" t="s">
        <v>1752</v>
      </c>
      <c r="Z1189" s="26">
        <v>1.1286</v>
      </c>
      <c r="AA1189" s="26">
        <v>72.580163999999996</v>
      </c>
      <c r="AB1189" s="26">
        <v>1.106406</v>
      </c>
      <c r="AC1189" s="26">
        <v>0.83865100000000004</v>
      </c>
      <c r="AD1189" s="26">
        <v>0.49829299999999999</v>
      </c>
      <c r="AE1189" s="26"/>
      <c r="AF1189" s="26">
        <v>45.743108999999997</v>
      </c>
      <c r="AG1189" s="25"/>
      <c r="AH1189" s="25"/>
      <c r="AI1189" s="25"/>
      <c r="AJ1189" s="25"/>
      <c r="AK1189" s="25"/>
      <c r="AL1189" s="25"/>
      <c r="AM1189" s="25"/>
    </row>
    <row r="1190" spans="1:39" x14ac:dyDescent="0.2">
      <c r="A1190" s="25" t="s">
        <v>534</v>
      </c>
      <c r="B1190" s="25">
        <v>-8.5500000000000007</v>
      </c>
      <c r="C1190" s="25">
        <v>1989.5</v>
      </c>
      <c r="D1190" s="25" t="s">
        <v>2947</v>
      </c>
      <c r="E1190" s="25" t="s">
        <v>39</v>
      </c>
      <c r="F1190" s="25" t="s">
        <v>1754</v>
      </c>
      <c r="G1190" s="25" t="s">
        <v>77</v>
      </c>
      <c r="H1190" s="25" t="s">
        <v>47</v>
      </c>
      <c r="I1190" s="25" t="s">
        <v>54</v>
      </c>
      <c r="J1190" s="25" t="s">
        <v>32</v>
      </c>
      <c r="K1190" s="25" t="s">
        <v>68</v>
      </c>
      <c r="L1190" s="25">
        <v>30</v>
      </c>
      <c r="M1190" s="25" t="s">
        <v>35</v>
      </c>
      <c r="N1190" s="26">
        <v>44.355609999999999</v>
      </c>
      <c r="O1190" s="26">
        <v>173.924746</v>
      </c>
      <c r="P1190" s="26">
        <v>333.308087</v>
      </c>
      <c r="Q1190" s="26">
        <v>163.86377100000001</v>
      </c>
      <c r="R1190" s="26">
        <v>164.11765700000001</v>
      </c>
      <c r="S1190" s="26">
        <v>6887.5455270000002</v>
      </c>
      <c r="T1190" s="26">
        <v>9.0927500000000006</v>
      </c>
      <c r="U1190" s="26">
        <v>2.8983110000000001</v>
      </c>
      <c r="V1190" s="26">
        <v>6.4656169999999999</v>
      </c>
      <c r="W1190" s="26">
        <v>7.2504569999999999</v>
      </c>
      <c r="X1190" s="26">
        <v>1.201041</v>
      </c>
      <c r="Y1190" s="26" t="s">
        <v>1755</v>
      </c>
      <c r="Z1190" s="26">
        <v>4.1370459999999998</v>
      </c>
      <c r="AA1190" s="26">
        <v>79.460997000000006</v>
      </c>
      <c r="AB1190" s="26">
        <v>1.9864040000000001</v>
      </c>
      <c r="AC1190" s="26">
        <v>0.521814</v>
      </c>
      <c r="AD1190" s="26">
        <v>0.49162899999999998</v>
      </c>
      <c r="AE1190" s="26">
        <v>0.49238999999999999</v>
      </c>
      <c r="AF1190" s="26">
        <v>20.664202</v>
      </c>
      <c r="AG1190" s="25"/>
      <c r="AH1190" s="25"/>
      <c r="AI1190" s="25"/>
      <c r="AJ1190" s="25"/>
      <c r="AK1190" s="25"/>
      <c r="AL1190" s="25"/>
      <c r="AM1190" s="25"/>
    </row>
    <row r="1191" spans="1:39" x14ac:dyDescent="0.2">
      <c r="A1191" s="25" t="s">
        <v>534</v>
      </c>
      <c r="B1191" s="25">
        <v>-8.5500000000000007</v>
      </c>
      <c r="C1191" s="25">
        <v>1989.5</v>
      </c>
      <c r="D1191" s="25" t="s">
        <v>2947</v>
      </c>
      <c r="E1191" s="25" t="s">
        <v>39</v>
      </c>
      <c r="F1191" s="25" t="s">
        <v>1757</v>
      </c>
      <c r="G1191" s="25" t="s">
        <v>77</v>
      </c>
      <c r="H1191" s="25" t="s">
        <v>47</v>
      </c>
      <c r="I1191" s="25" t="s">
        <v>54</v>
      </c>
      <c r="J1191" s="25" t="s">
        <v>32</v>
      </c>
      <c r="K1191" s="25" t="s">
        <v>68</v>
      </c>
      <c r="L1191" s="25">
        <v>30</v>
      </c>
      <c r="M1191" s="25" t="s">
        <v>35</v>
      </c>
      <c r="N1191" s="26" t="s">
        <v>1224</v>
      </c>
      <c r="O1191" s="26">
        <v>29.649605999999999</v>
      </c>
      <c r="P1191" s="26">
        <v>144.69891699999999</v>
      </c>
      <c r="Q1191" s="26">
        <v>81.845961000000003</v>
      </c>
      <c r="R1191" s="26" t="s">
        <v>1224</v>
      </c>
      <c r="S1191" s="26">
        <v>2130.8201549999999</v>
      </c>
      <c r="T1191" s="26" t="s">
        <v>1758</v>
      </c>
      <c r="U1191" s="26">
        <v>26.060447</v>
      </c>
      <c r="V1191" s="26">
        <v>5.1351110000000002</v>
      </c>
      <c r="W1191" s="26" t="s">
        <v>1759</v>
      </c>
      <c r="X1191" s="26" t="s">
        <v>1760</v>
      </c>
      <c r="Y1191" s="26" t="s">
        <v>1761</v>
      </c>
      <c r="Z1191" s="26">
        <v>3.932242</v>
      </c>
      <c r="AA1191" s="26">
        <v>38.110320000000002</v>
      </c>
      <c r="AB1191" s="26" t="s">
        <v>1125</v>
      </c>
      <c r="AC1191" s="26">
        <v>0.204906</v>
      </c>
      <c r="AD1191" s="26">
        <v>0.56562900000000005</v>
      </c>
      <c r="AE1191" s="26"/>
      <c r="AF1191" s="26">
        <v>14.725889</v>
      </c>
      <c r="AG1191" s="25"/>
      <c r="AH1191" s="25"/>
      <c r="AI1191" s="25"/>
      <c r="AJ1191" s="25"/>
      <c r="AK1191" s="25"/>
      <c r="AL1191" s="25"/>
      <c r="AM1191" s="25"/>
    </row>
    <row r="1192" spans="1:39" x14ac:dyDescent="0.2">
      <c r="A1192" s="25" t="s">
        <v>2403</v>
      </c>
      <c r="B1192" s="25">
        <v>16.5</v>
      </c>
      <c r="C1192" s="25">
        <v>3790</v>
      </c>
      <c r="D1192" s="25"/>
      <c r="E1192" s="25" t="s">
        <v>39</v>
      </c>
      <c r="F1192" s="25" t="s">
        <v>2244</v>
      </c>
      <c r="G1192" s="25" t="s">
        <v>2404</v>
      </c>
      <c r="H1192" s="25" t="s">
        <v>30</v>
      </c>
      <c r="I1192" s="25" t="s">
        <v>59</v>
      </c>
      <c r="J1192" s="25"/>
      <c r="K1192" s="25"/>
      <c r="L1192" s="25">
        <v>35</v>
      </c>
      <c r="M1192" s="25"/>
      <c r="N1192" s="26">
        <v>226.62039743276773</v>
      </c>
      <c r="O1192" s="26">
        <v>501.81467621473291</v>
      </c>
      <c r="P1192" s="26">
        <v>118.16821231489789</v>
      </c>
      <c r="Q1192" s="26">
        <v>420.26881272367433</v>
      </c>
      <c r="R1192" s="26">
        <v>448.01074846706518</v>
      </c>
      <c r="S1192" s="26">
        <v>761.75584922683379</v>
      </c>
      <c r="T1192" s="26">
        <v>7.5552288465284843</v>
      </c>
      <c r="U1192" s="26">
        <v>10.284450124543508</v>
      </c>
      <c r="V1192" s="26">
        <v>3.8901417396241822</v>
      </c>
      <c r="W1192" s="26">
        <v>2.011618728980388</v>
      </c>
      <c r="X1192" s="26">
        <v>5.5593754974816463</v>
      </c>
      <c r="Y1192" s="26">
        <v>0.38361721003120203</v>
      </c>
      <c r="Z1192" s="26">
        <v>8.9792222871007237</v>
      </c>
      <c r="AA1192" s="26">
        <v>144.64047089094007</v>
      </c>
      <c r="AB1192" s="26">
        <v>2.1361098582697848</v>
      </c>
      <c r="AC1192" s="26">
        <v>4.2466130813376735</v>
      </c>
      <c r="AD1192" s="26">
        <v>3.5565301741531852</v>
      </c>
      <c r="AE1192" s="26">
        <v>3.7912966583026058</v>
      </c>
      <c r="AF1192" s="26">
        <v>6.4463685648123876</v>
      </c>
      <c r="AG1192" s="25"/>
      <c r="AH1192" s="25"/>
      <c r="AI1192" s="25"/>
      <c r="AJ1192" s="25"/>
      <c r="AK1192" s="25"/>
      <c r="AL1192" s="25"/>
      <c r="AM1192" s="25"/>
    </row>
    <row r="1193" spans="1:39" x14ac:dyDescent="0.2">
      <c r="A1193" s="25" t="s">
        <v>2403</v>
      </c>
      <c r="B1193" s="25">
        <v>16.5</v>
      </c>
      <c r="C1193" s="25">
        <v>3790</v>
      </c>
      <c r="D1193" s="25"/>
      <c r="E1193" s="25" t="s">
        <v>39</v>
      </c>
      <c r="F1193" s="25" t="s">
        <v>2245</v>
      </c>
      <c r="G1193" s="25" t="s">
        <v>2404</v>
      </c>
      <c r="H1193" s="25" t="s">
        <v>30</v>
      </c>
      <c r="I1193" s="25" t="s">
        <v>59</v>
      </c>
      <c r="J1193" s="25"/>
      <c r="K1193" s="25"/>
      <c r="L1193" s="25">
        <v>35</v>
      </c>
      <c r="M1193" s="25"/>
      <c r="N1193" s="26">
        <v>1090.0507772227234</v>
      </c>
      <c r="O1193" s="26">
        <v>837.8105876467564</v>
      </c>
      <c r="P1193" s="26">
        <v>324.37181478571381</v>
      </c>
      <c r="Q1193" s="26">
        <v>2431.971061078023</v>
      </c>
      <c r="R1193" s="26">
        <v>557.78677227308162</v>
      </c>
      <c r="S1193" s="26">
        <v>820.79030480845108</v>
      </c>
      <c r="T1193" s="26">
        <v>112.12037524997169</v>
      </c>
      <c r="U1193" s="26">
        <v>105.64463782482488</v>
      </c>
      <c r="V1193" s="26">
        <v>37.374824435754824</v>
      </c>
      <c r="W1193" s="26">
        <v>5.0562479346232925</v>
      </c>
      <c r="X1193" s="26">
        <v>63.353791902074164</v>
      </c>
      <c r="Y1193" s="26">
        <v>12.546291037935241</v>
      </c>
      <c r="Z1193" s="26">
        <v>17.872391266461189</v>
      </c>
      <c r="AA1193" s="26">
        <v>367.2538936116037</v>
      </c>
      <c r="AB1193" s="26">
        <v>6.026591626180597</v>
      </c>
      <c r="AC1193" s="26">
        <v>2.5828711048776851</v>
      </c>
      <c r="AD1193" s="26">
        <v>7.497479590465125</v>
      </c>
      <c r="AE1193" s="26">
        <v>1.7195907500211329</v>
      </c>
      <c r="AF1193" s="26">
        <v>2.5303995828080215</v>
      </c>
      <c r="AG1193" s="25"/>
      <c r="AH1193" s="25"/>
      <c r="AI1193" s="25"/>
      <c r="AJ1193" s="25"/>
      <c r="AK1193" s="25"/>
      <c r="AL1193" s="25"/>
      <c r="AM1193" s="25"/>
    </row>
    <row r="1194" spans="1:39" x14ac:dyDescent="0.2">
      <c r="A1194" s="25" t="s">
        <v>2116</v>
      </c>
      <c r="B1194" s="25">
        <v>13.6</v>
      </c>
      <c r="C1194" s="25">
        <v>3792.9</v>
      </c>
      <c r="D1194" s="25"/>
      <c r="E1194" s="25" t="s">
        <v>39</v>
      </c>
      <c r="F1194" s="25" t="s">
        <v>2246</v>
      </c>
      <c r="G1194" s="25" t="s">
        <v>2404</v>
      </c>
      <c r="H1194" s="25" t="s">
        <v>30</v>
      </c>
      <c r="I1194" s="25" t="s">
        <v>59</v>
      </c>
      <c r="J1194" s="25"/>
      <c r="K1194" s="25"/>
      <c r="L1194" s="25">
        <v>35</v>
      </c>
      <c r="M1194" s="25"/>
      <c r="N1194" s="26">
        <v>1347.5587813400143</v>
      </c>
      <c r="O1194" s="26">
        <v>419.67614978455674</v>
      </c>
      <c r="P1194" s="26">
        <v>141.50681436015489</v>
      </c>
      <c r="Q1194" s="26">
        <v>445.73626521661254</v>
      </c>
      <c r="R1194" s="26">
        <v>106.17018349659385</v>
      </c>
      <c r="S1194" s="26">
        <v>570.58829279001066</v>
      </c>
      <c r="T1194" s="26">
        <v>6.6913939096011941</v>
      </c>
      <c r="U1194" s="26">
        <v>11.420406592974299</v>
      </c>
      <c r="V1194" s="26">
        <v>1.8395792962539763</v>
      </c>
      <c r="W1194" s="26">
        <v>0.37137849962235303</v>
      </c>
      <c r="X1194" s="26">
        <v>5.8910623116267065</v>
      </c>
      <c r="Y1194" s="26">
        <v>0.60331973497067892</v>
      </c>
      <c r="Z1194" s="26">
        <v>0.47723236306317118</v>
      </c>
      <c r="AA1194" s="26">
        <v>187.41267284189979</v>
      </c>
      <c r="AB1194" s="26">
        <v>2.5083240781410239</v>
      </c>
      <c r="AC1194" s="26">
        <v>2.9657663603140798</v>
      </c>
      <c r="AD1194" s="26">
        <v>3.1499279185393192</v>
      </c>
      <c r="AE1194" s="26">
        <v>0.75028318584273757</v>
      </c>
      <c r="AF1194" s="26">
        <v>4.0322319131415298</v>
      </c>
      <c r="AG1194" s="25"/>
      <c r="AH1194" s="25"/>
      <c r="AI1194" s="25"/>
      <c r="AJ1194" s="25"/>
      <c r="AK1194" s="25"/>
      <c r="AL1194" s="25"/>
      <c r="AM1194" s="25"/>
    </row>
    <row r="1195" spans="1:39" x14ac:dyDescent="0.2">
      <c r="A1195" s="25" t="s">
        <v>2405</v>
      </c>
      <c r="B1195" s="25">
        <v>12.7</v>
      </c>
      <c r="C1195" s="25">
        <v>3793.8</v>
      </c>
      <c r="D1195" s="25"/>
      <c r="E1195" s="25" t="s">
        <v>39</v>
      </c>
      <c r="F1195" s="25" t="s">
        <v>2247</v>
      </c>
      <c r="G1195" s="25" t="s">
        <v>2404</v>
      </c>
      <c r="H1195" s="25" t="s">
        <v>30</v>
      </c>
      <c r="I1195" s="25" t="s">
        <v>59</v>
      </c>
      <c r="J1195" s="25"/>
      <c r="K1195" s="25"/>
      <c r="L1195" s="25">
        <v>35</v>
      </c>
      <c r="M1195" s="25"/>
      <c r="N1195" s="26"/>
      <c r="O1195" s="26">
        <v>554.79746150987603</v>
      </c>
      <c r="P1195" s="26">
        <v>134.37699521868814</v>
      </c>
      <c r="Q1195" s="26">
        <v>125.31096084424169</v>
      </c>
      <c r="R1195" s="26">
        <v>493.95918889068292</v>
      </c>
      <c r="S1195" s="26">
        <v>1141.4506399564762</v>
      </c>
      <c r="T1195" s="26">
        <v>8.4118702013671083</v>
      </c>
      <c r="U1195" s="26">
        <v>33.119347132300035</v>
      </c>
      <c r="V1195" s="26">
        <v>1.2883143775809829</v>
      </c>
      <c r="W1195" s="26">
        <v>7.9333006341125589</v>
      </c>
      <c r="X1195" s="26">
        <v>2.6207638776227737</v>
      </c>
      <c r="Y1195" s="26" t="s">
        <v>2248</v>
      </c>
      <c r="Z1195" s="26">
        <v>6.5013372261497464</v>
      </c>
      <c r="AA1195" s="26">
        <v>109.91937189345379</v>
      </c>
      <c r="AB1195" s="26">
        <v>0.79960995686782255</v>
      </c>
      <c r="AC1195" s="26">
        <v>4.1286639919800718</v>
      </c>
      <c r="AD1195" s="26">
        <v>0.93253283897521166</v>
      </c>
      <c r="AE1195" s="26">
        <v>3.6759207786035302</v>
      </c>
      <c r="AF1195" s="26">
        <v>8.4943902644857765</v>
      </c>
      <c r="AG1195" s="25"/>
      <c r="AH1195" s="25"/>
      <c r="AI1195" s="25"/>
      <c r="AJ1195" s="25"/>
      <c r="AK1195" s="25"/>
      <c r="AL1195" s="25"/>
      <c r="AM1195" s="25"/>
    </row>
    <row r="1196" spans="1:39" x14ac:dyDescent="0.2">
      <c r="A1196" s="25" t="s">
        <v>2405</v>
      </c>
      <c r="B1196" s="25">
        <v>12.7</v>
      </c>
      <c r="C1196" s="25">
        <v>3793.8</v>
      </c>
      <c r="D1196" s="25"/>
      <c r="E1196" s="25" t="s">
        <v>39</v>
      </c>
      <c r="F1196" s="25" t="s">
        <v>2250</v>
      </c>
      <c r="G1196" s="25" t="s">
        <v>2404</v>
      </c>
      <c r="H1196" s="25" t="s">
        <v>30</v>
      </c>
      <c r="I1196" s="25" t="s">
        <v>59</v>
      </c>
      <c r="J1196" s="25"/>
      <c r="K1196" s="25"/>
      <c r="L1196" s="25">
        <v>35</v>
      </c>
      <c r="M1196" s="25"/>
      <c r="N1196" s="26" t="s">
        <v>1224</v>
      </c>
      <c r="O1196" s="26">
        <v>52.239934629295732</v>
      </c>
      <c r="P1196" s="26">
        <v>20.388908532520546</v>
      </c>
      <c r="Q1196" s="26">
        <v>14.216429264427404</v>
      </c>
      <c r="R1196" s="26">
        <v>8.8487094138383071</v>
      </c>
      <c r="S1196" s="26">
        <v>49.350310906905669</v>
      </c>
      <c r="T1196" s="26">
        <v>15.908826286200147</v>
      </c>
      <c r="U1196" s="26">
        <v>16.391644635298679</v>
      </c>
      <c r="V1196" s="26" t="s">
        <v>2086</v>
      </c>
      <c r="W1196" s="26">
        <v>1.9356213369320607</v>
      </c>
      <c r="X1196" s="26">
        <v>0.5947133944019396</v>
      </c>
      <c r="Y1196" s="26">
        <v>0.23298299415860557</v>
      </c>
      <c r="Z1196" s="26">
        <v>0.66897815422262674</v>
      </c>
      <c r="AA1196" s="26">
        <v>19.563176442990518</v>
      </c>
      <c r="AB1196" s="26">
        <v>0.35353183857415466</v>
      </c>
      <c r="AC1196" s="26">
        <v>2.5621741617984322</v>
      </c>
      <c r="AD1196" s="26">
        <v>0.69726288887666721</v>
      </c>
      <c r="AE1196" s="26">
        <v>0.43399622886749983</v>
      </c>
      <c r="AF1196" s="26">
        <v>2.4204488841661802</v>
      </c>
      <c r="AG1196" s="25"/>
      <c r="AH1196" s="25"/>
      <c r="AI1196" s="25"/>
      <c r="AJ1196" s="25"/>
      <c r="AK1196" s="25"/>
      <c r="AL1196" s="25"/>
      <c r="AM1196" s="25"/>
    </row>
    <row r="1197" spans="1:39" x14ac:dyDescent="0.2">
      <c r="A1197" s="25" t="s">
        <v>2405</v>
      </c>
      <c r="B1197" s="25">
        <v>12.7</v>
      </c>
      <c r="C1197" s="25">
        <v>3793.8</v>
      </c>
      <c r="D1197" s="25"/>
      <c r="E1197" s="25" t="s">
        <v>39</v>
      </c>
      <c r="F1197" s="25" t="s">
        <v>2307</v>
      </c>
      <c r="G1197" s="25" t="s">
        <v>2306</v>
      </c>
      <c r="H1197" s="25" t="s">
        <v>30</v>
      </c>
      <c r="I1197" s="25" t="s">
        <v>59</v>
      </c>
      <c r="J1197" s="25"/>
      <c r="K1197" s="25"/>
      <c r="L1197" s="25">
        <v>35</v>
      </c>
      <c r="M1197" s="25"/>
      <c r="N1197" s="26">
        <v>8.0436957986921698</v>
      </c>
      <c r="O1197" s="26">
        <v>0.97207840360258047</v>
      </c>
      <c r="P1197" s="26">
        <v>1.6126679038420235</v>
      </c>
      <c r="Q1197" s="26">
        <v>4.0982070779288762</v>
      </c>
      <c r="R1197" s="26">
        <v>18.402300144049747</v>
      </c>
      <c r="S1197" s="26">
        <v>2262.1967426932924</v>
      </c>
      <c r="T1197" s="26">
        <v>20.897056670014667</v>
      </c>
      <c r="U1197" s="26">
        <v>254.43089273926753</v>
      </c>
      <c r="V1197" s="26">
        <v>9.8888283699025636E-2</v>
      </c>
      <c r="W1197" s="26">
        <v>9.028595898113208</v>
      </c>
      <c r="X1197" s="26">
        <v>29.46988995552794</v>
      </c>
      <c r="Y1197" s="26" t="s">
        <v>2016</v>
      </c>
      <c r="Z1197" s="26">
        <v>6.2578373489484553</v>
      </c>
      <c r="AA1197" s="26">
        <v>18.254396530479433</v>
      </c>
      <c r="AB1197" s="26">
        <v>0.12662491005946042</v>
      </c>
      <c r="AC1197" s="26">
        <v>0.60277655510269579</v>
      </c>
      <c r="AD1197" s="26">
        <v>2.5412591570560181</v>
      </c>
      <c r="AE1197" s="26">
        <v>11.411090963122703</v>
      </c>
      <c r="AF1197" s="26">
        <v>1402.7666435872072</v>
      </c>
      <c r="AG1197" s="25"/>
      <c r="AH1197" s="25"/>
      <c r="AI1197" s="25"/>
      <c r="AJ1197" s="25"/>
      <c r="AK1197" s="25"/>
      <c r="AL1197" s="25"/>
      <c r="AM1197" s="25"/>
    </row>
    <row r="1198" spans="1:39" x14ac:dyDescent="0.2">
      <c r="A1198" s="25" t="s">
        <v>2405</v>
      </c>
      <c r="B1198" s="25">
        <v>12.7</v>
      </c>
      <c r="C1198" s="25">
        <v>3793.8</v>
      </c>
      <c r="D1198" s="25"/>
      <c r="E1198" s="25" t="s">
        <v>39</v>
      </c>
      <c r="F1198" s="25" t="s">
        <v>2308</v>
      </c>
      <c r="G1198" s="25" t="s">
        <v>2306</v>
      </c>
      <c r="H1198" s="25" t="s">
        <v>30</v>
      </c>
      <c r="I1198" s="25" t="s">
        <v>59</v>
      </c>
      <c r="J1198" s="25"/>
      <c r="K1198" s="25"/>
      <c r="L1198" s="25">
        <v>35</v>
      </c>
      <c r="M1198" s="25"/>
      <c r="N1198" s="26">
        <v>7.8830205902582975</v>
      </c>
      <c r="O1198" s="26">
        <v>0.9009309331939761</v>
      </c>
      <c r="P1198" s="26">
        <v>1.7556699703967666</v>
      </c>
      <c r="Q1198" s="26">
        <v>3.994947985954596</v>
      </c>
      <c r="R1198" s="26">
        <v>17.953247745762837</v>
      </c>
      <c r="S1198" s="26">
        <v>2149.1349711520602</v>
      </c>
      <c r="T1198" s="26">
        <v>14.700286426666413</v>
      </c>
      <c r="U1198" s="26">
        <v>263.33846033873539</v>
      </c>
      <c r="V1198" s="26">
        <v>8.1819588589494008E-2</v>
      </c>
      <c r="W1198" s="26">
        <v>8.3449357709748977</v>
      </c>
      <c r="X1198" s="26">
        <v>28.098688645811073</v>
      </c>
      <c r="Y1198" s="26" t="s">
        <v>2081</v>
      </c>
      <c r="Z1198" s="26">
        <v>6.188863471504451</v>
      </c>
      <c r="AA1198" s="26">
        <v>16.52805238971014</v>
      </c>
      <c r="AB1198" s="26">
        <v>0.12535651480943483</v>
      </c>
      <c r="AC1198" s="26">
        <v>0.51315506238930164</v>
      </c>
      <c r="AD1198" s="26">
        <v>2.2754549848863515</v>
      </c>
      <c r="AE1198" s="26">
        <v>10.225867075521919</v>
      </c>
      <c r="AF1198" s="26">
        <v>1224.1110273512134</v>
      </c>
      <c r="AG1198" s="25"/>
      <c r="AH1198" s="25"/>
      <c r="AI1198" s="25"/>
      <c r="AJ1198" s="25"/>
      <c r="AK1198" s="25"/>
      <c r="AL1198" s="25"/>
      <c r="AM1198" s="25"/>
    </row>
    <row r="1199" spans="1:39" x14ac:dyDescent="0.2">
      <c r="A1199" s="25" t="s">
        <v>2405</v>
      </c>
      <c r="B1199" s="25">
        <v>12.7</v>
      </c>
      <c r="C1199" s="25">
        <v>3793.8</v>
      </c>
      <c r="D1199" s="25"/>
      <c r="E1199" s="25" t="s">
        <v>39</v>
      </c>
      <c r="F1199" s="25" t="s">
        <v>2327</v>
      </c>
      <c r="G1199" s="25" t="s">
        <v>77</v>
      </c>
      <c r="H1199" s="25" t="s">
        <v>30</v>
      </c>
      <c r="I1199" s="25" t="s">
        <v>59</v>
      </c>
      <c r="J1199" s="25"/>
      <c r="K1199" s="25"/>
      <c r="L1199" s="25">
        <v>35</v>
      </c>
      <c r="M1199" s="25"/>
      <c r="N1199" s="26">
        <v>24.331000816403161</v>
      </c>
      <c r="O1199" s="26">
        <v>23.928523202686208</v>
      </c>
      <c r="P1199" s="26">
        <v>28.232906888838187</v>
      </c>
      <c r="Q1199" s="26">
        <v>26.591187933493856</v>
      </c>
      <c r="R1199" s="26">
        <v>18.311931590809778</v>
      </c>
      <c r="S1199" s="26">
        <v>344.21360555101188</v>
      </c>
      <c r="T1199" s="26">
        <v>20.676097793512479</v>
      </c>
      <c r="U1199" s="26">
        <v>151.54149271613335</v>
      </c>
      <c r="V1199" s="26">
        <v>0.24075638683688258</v>
      </c>
      <c r="W1199" s="26">
        <v>1.409566541730346</v>
      </c>
      <c r="X1199" s="26">
        <v>7.5892883140970309</v>
      </c>
      <c r="Y1199" s="26">
        <v>0.22286061422923231</v>
      </c>
      <c r="Z1199" s="26">
        <v>1.3141956347053732</v>
      </c>
      <c r="AA1199" s="26">
        <v>43.459125516466152</v>
      </c>
      <c r="AB1199" s="26">
        <v>0.27617235680590912</v>
      </c>
      <c r="AC1199" s="26">
        <v>0.84754018765762629</v>
      </c>
      <c r="AD1199" s="26">
        <v>0.94185087062383288</v>
      </c>
      <c r="AE1199" s="26">
        <v>0.64860241500847216</v>
      </c>
      <c r="AF1199" s="26">
        <v>12.191929329356302</v>
      </c>
      <c r="AG1199" s="25"/>
      <c r="AH1199" s="25"/>
      <c r="AI1199" s="25"/>
      <c r="AJ1199" s="25"/>
      <c r="AK1199" s="25"/>
      <c r="AL1199" s="25"/>
      <c r="AM1199" s="25"/>
    </row>
    <row r="1200" spans="1:39" x14ac:dyDescent="0.2">
      <c r="A1200" s="25" t="s">
        <v>2405</v>
      </c>
      <c r="B1200" s="25">
        <v>12.7</v>
      </c>
      <c r="C1200" s="25">
        <v>3793.8</v>
      </c>
      <c r="D1200" s="25"/>
      <c r="E1200" s="25" t="s">
        <v>39</v>
      </c>
      <c r="F1200" s="25" t="s">
        <v>2328</v>
      </c>
      <c r="G1200" s="25" t="s">
        <v>77</v>
      </c>
      <c r="H1200" s="25" t="s">
        <v>30</v>
      </c>
      <c r="I1200" s="25" t="s">
        <v>59</v>
      </c>
      <c r="J1200" s="25"/>
      <c r="K1200" s="25"/>
      <c r="L1200" s="25">
        <v>35</v>
      </c>
      <c r="M1200" s="25"/>
      <c r="N1200" s="26" t="s">
        <v>1224</v>
      </c>
      <c r="O1200" s="26">
        <v>20.506639264495192</v>
      </c>
      <c r="P1200" s="26">
        <v>37.87184126893515</v>
      </c>
      <c r="Q1200" s="26">
        <v>18.386380202010287</v>
      </c>
      <c r="R1200" s="26">
        <v>13.034368868591017</v>
      </c>
      <c r="S1200" s="26">
        <v>537.88206470309069</v>
      </c>
      <c r="T1200" s="26">
        <v>24.636116074731397</v>
      </c>
      <c r="U1200" s="26">
        <v>247.30181367392899</v>
      </c>
      <c r="V1200" s="26">
        <v>0.221657069906429</v>
      </c>
      <c r="W1200" s="26">
        <v>1.6630282427653049</v>
      </c>
      <c r="X1200" s="26">
        <v>11.298987596769713</v>
      </c>
      <c r="Y1200" s="26" t="s">
        <v>2329</v>
      </c>
      <c r="Z1200" s="26">
        <v>1.3557925726502162</v>
      </c>
      <c r="AA1200" s="26">
        <v>62.022775899956052</v>
      </c>
      <c r="AB1200" s="26">
        <v>0.14673994968418844</v>
      </c>
      <c r="AC1200" s="26">
        <v>0.54147457787630782</v>
      </c>
      <c r="AD1200" s="26">
        <v>0.48548947149004729</v>
      </c>
      <c r="AE1200" s="26">
        <v>0.34417045572280164</v>
      </c>
      <c r="AF1200" s="26">
        <v>14.202691146793942</v>
      </c>
      <c r="AG1200" s="25"/>
      <c r="AH1200" s="25"/>
      <c r="AI1200" s="25"/>
      <c r="AJ1200" s="25"/>
      <c r="AK1200" s="25"/>
      <c r="AL1200" s="25"/>
      <c r="AM1200" s="25"/>
    </row>
    <row r="1201" spans="1:39" x14ac:dyDescent="0.2">
      <c r="A1201" s="25" t="s">
        <v>2405</v>
      </c>
      <c r="B1201" s="25">
        <v>12.7</v>
      </c>
      <c r="C1201" s="25">
        <v>3793.8</v>
      </c>
      <c r="D1201" s="25"/>
      <c r="E1201" s="25" t="s">
        <v>39</v>
      </c>
      <c r="F1201" s="25" t="s">
        <v>2330</v>
      </c>
      <c r="G1201" s="25" t="s">
        <v>77</v>
      </c>
      <c r="H1201" s="25" t="s">
        <v>30</v>
      </c>
      <c r="I1201" s="25" t="s">
        <v>59</v>
      </c>
      <c r="J1201" s="25"/>
      <c r="K1201" s="25"/>
      <c r="L1201" s="25">
        <v>35</v>
      </c>
      <c r="M1201" s="25"/>
      <c r="N1201" s="26">
        <v>9.1670385528552742</v>
      </c>
      <c r="O1201" s="26">
        <v>1.5761359160163622</v>
      </c>
      <c r="P1201" s="26">
        <v>2.5470146395373234</v>
      </c>
      <c r="Q1201" s="26">
        <v>9.0305411437517336</v>
      </c>
      <c r="R1201" s="26">
        <v>13.56526706682061</v>
      </c>
      <c r="S1201" s="26">
        <v>1437.5324722633709</v>
      </c>
      <c r="T1201" s="26">
        <v>31.496180242518729</v>
      </c>
      <c r="U1201" s="26">
        <v>157.81230083738649</v>
      </c>
      <c r="V1201" s="26">
        <v>0.14697049738825463</v>
      </c>
      <c r="W1201" s="26">
        <v>5.1796247427792181</v>
      </c>
      <c r="X1201" s="26">
        <v>18.487384669257047</v>
      </c>
      <c r="Y1201" s="26" t="s">
        <v>2317</v>
      </c>
      <c r="Z1201" s="26">
        <v>4.0576812216386218</v>
      </c>
      <c r="AA1201" s="26">
        <v>24.897031413760622</v>
      </c>
      <c r="AB1201" s="26">
        <v>0.12472918572803793</v>
      </c>
      <c r="AC1201" s="26">
        <v>0.61881698344014002</v>
      </c>
      <c r="AD1201" s="26">
        <v>3.5455395519015043</v>
      </c>
      <c r="AE1201" s="26">
        <v>5.325947819948456</v>
      </c>
      <c r="AF1201" s="26">
        <v>564.39898300879224</v>
      </c>
      <c r="AG1201" s="25"/>
      <c r="AH1201" s="25"/>
      <c r="AI1201" s="25"/>
      <c r="AJ1201" s="25"/>
      <c r="AK1201" s="25"/>
      <c r="AL1201" s="25"/>
      <c r="AM1201" s="25"/>
    </row>
    <row r="1202" spans="1:39" x14ac:dyDescent="0.2">
      <c r="A1202" s="25" t="s">
        <v>2117</v>
      </c>
      <c r="B1202" s="25">
        <v>10.8</v>
      </c>
      <c r="C1202" s="25">
        <v>3795.7</v>
      </c>
      <c r="D1202" s="25"/>
      <c r="E1202" s="25" t="s">
        <v>39</v>
      </c>
      <c r="F1202" s="25" t="s">
        <v>2251</v>
      </c>
      <c r="G1202" s="25" t="s">
        <v>2404</v>
      </c>
      <c r="H1202" s="25" t="s">
        <v>30</v>
      </c>
      <c r="I1202" s="25" t="s">
        <v>59</v>
      </c>
      <c r="J1202" s="25"/>
      <c r="K1202" s="25"/>
      <c r="L1202" s="25">
        <v>35</v>
      </c>
      <c r="M1202" s="25"/>
      <c r="N1202" s="26">
        <v>611.41373064920208</v>
      </c>
      <c r="O1202" s="26">
        <v>383.24758195832885</v>
      </c>
      <c r="P1202" s="26">
        <v>103.95067532421618</v>
      </c>
      <c r="Q1202" s="26">
        <v>925.68152041521216</v>
      </c>
      <c r="R1202" s="26">
        <v>215.97885584242661</v>
      </c>
      <c r="S1202" s="26">
        <v>449.09980182473049</v>
      </c>
      <c r="T1202" s="26">
        <v>13.225126926742419</v>
      </c>
      <c r="U1202" s="26">
        <v>37.021523693405335</v>
      </c>
      <c r="V1202" s="26">
        <v>3.1373619360874363</v>
      </c>
      <c r="W1202" s="26">
        <v>1.7266459681403654</v>
      </c>
      <c r="X1202" s="26">
        <v>11.025978438082106</v>
      </c>
      <c r="Y1202" s="26">
        <v>1.0435196200468382</v>
      </c>
      <c r="Z1202" s="26">
        <v>1.5040572702373944</v>
      </c>
      <c r="AA1202" s="26">
        <v>232.54577173778077</v>
      </c>
      <c r="AB1202" s="26">
        <v>6.2812018793215953</v>
      </c>
      <c r="AC1202" s="26">
        <v>3.6868214733863121</v>
      </c>
      <c r="AD1202" s="26">
        <v>8.9050072789624952</v>
      </c>
      <c r="AE1202" s="26">
        <v>2.0777051728504983</v>
      </c>
      <c r="AF1202" s="26">
        <v>4.3203163464211656</v>
      </c>
      <c r="AG1202" s="25"/>
      <c r="AH1202" s="25"/>
      <c r="AI1202" s="25"/>
      <c r="AJ1202" s="25"/>
      <c r="AK1202" s="25"/>
      <c r="AL1202" s="25"/>
      <c r="AM1202" s="25"/>
    </row>
    <row r="1203" spans="1:39" x14ac:dyDescent="0.2">
      <c r="A1203" s="25" t="s">
        <v>2117</v>
      </c>
      <c r="B1203" s="25">
        <v>10.8</v>
      </c>
      <c r="C1203" s="25">
        <v>3795.7</v>
      </c>
      <c r="D1203" s="25"/>
      <c r="E1203" s="25" t="s">
        <v>39</v>
      </c>
      <c r="F1203" s="25" t="s">
        <v>2252</v>
      </c>
      <c r="G1203" s="25" t="s">
        <v>2404</v>
      </c>
      <c r="H1203" s="25" t="s">
        <v>30</v>
      </c>
      <c r="I1203" s="25" t="s">
        <v>59</v>
      </c>
      <c r="J1203" s="25"/>
      <c r="K1203" s="25"/>
      <c r="L1203" s="25">
        <v>35</v>
      </c>
      <c r="M1203" s="25"/>
      <c r="N1203" s="26">
        <v>345.56244338286047</v>
      </c>
      <c r="O1203" s="26">
        <v>575.57602653042875</v>
      </c>
      <c r="P1203" s="26">
        <v>212.24711436771233</v>
      </c>
      <c r="Q1203" s="26">
        <v>866.56304225808549</v>
      </c>
      <c r="R1203" s="26">
        <v>157.97568077420379</v>
      </c>
      <c r="S1203" s="26">
        <v>302.56575145490666</v>
      </c>
      <c r="T1203" s="26">
        <v>16.165791827156902</v>
      </c>
      <c r="U1203" s="26">
        <v>25.34652313844256</v>
      </c>
      <c r="V1203" s="26">
        <v>6.8933311337676439</v>
      </c>
      <c r="W1203" s="26">
        <v>2.2837671808017626</v>
      </c>
      <c r="X1203" s="26">
        <v>9.3740002963240414</v>
      </c>
      <c r="Y1203" s="26">
        <v>1.4021222613650055</v>
      </c>
      <c r="Z1203" s="26">
        <v>1.6805088232061602</v>
      </c>
      <c r="AA1203" s="26">
        <v>291.37777393129426</v>
      </c>
      <c r="AB1203" s="26">
        <v>3.2885240415910553</v>
      </c>
      <c r="AC1203" s="26">
        <v>2.7118202678282777</v>
      </c>
      <c r="AD1203" s="26">
        <v>4.0828024674897989</v>
      </c>
      <c r="AE1203" s="26">
        <v>0.74430072345066256</v>
      </c>
      <c r="AF1203" s="26">
        <v>1.4255352886952317</v>
      </c>
      <c r="AG1203" s="25"/>
      <c r="AH1203" s="25"/>
      <c r="AI1203" s="25"/>
      <c r="AJ1203" s="25"/>
      <c r="AK1203" s="25"/>
      <c r="AL1203" s="25"/>
      <c r="AM1203" s="25"/>
    </row>
    <row r="1204" spans="1:39" x14ac:dyDescent="0.2">
      <c r="A1204" s="25" t="s">
        <v>2117</v>
      </c>
      <c r="B1204" s="25">
        <v>10.8</v>
      </c>
      <c r="C1204" s="25">
        <v>3795.7</v>
      </c>
      <c r="D1204" s="25"/>
      <c r="E1204" s="25" t="s">
        <v>39</v>
      </c>
      <c r="F1204" s="25" t="s">
        <v>2309</v>
      </c>
      <c r="G1204" s="25" t="s">
        <v>2306</v>
      </c>
      <c r="H1204" s="25" t="s">
        <v>30</v>
      </c>
      <c r="I1204" s="25" t="s">
        <v>59</v>
      </c>
      <c r="J1204" s="25"/>
      <c r="K1204" s="25"/>
      <c r="L1204" s="25">
        <v>35</v>
      </c>
      <c r="M1204" s="25"/>
      <c r="N1204" s="26">
        <v>670.75960172859686</v>
      </c>
      <c r="O1204" s="26">
        <v>35.896159512526275</v>
      </c>
      <c r="P1204" s="26">
        <v>253.61022476824976</v>
      </c>
      <c r="Q1204" s="26">
        <v>712.82077870212674</v>
      </c>
      <c r="R1204" s="26">
        <v>6424.4321342334488</v>
      </c>
      <c r="S1204" s="26">
        <v>246.64420844487367</v>
      </c>
      <c r="T1204" s="26">
        <v>15.540786964416206</v>
      </c>
      <c r="U1204" s="26">
        <v>40.787724765098687</v>
      </c>
      <c r="V1204" s="26">
        <v>8.0483185618407695</v>
      </c>
      <c r="W1204" s="26">
        <v>31.509675804204733</v>
      </c>
      <c r="X1204" s="26">
        <v>13.800117707687955</v>
      </c>
      <c r="Y1204" s="26">
        <v>0.81797291318411813</v>
      </c>
      <c r="Z1204" s="26">
        <v>1.3984645395277224</v>
      </c>
      <c r="AA1204" s="26">
        <v>252.17044703076715</v>
      </c>
      <c r="AB1204" s="26">
        <v>2.4694029563009559</v>
      </c>
      <c r="AC1204" s="26">
        <v>0.14154066361215664</v>
      </c>
      <c r="AD1204" s="26">
        <v>2.8106941640602456</v>
      </c>
      <c r="AE1204" s="26">
        <v>25.331912938857752</v>
      </c>
      <c r="AF1204" s="26">
        <v>0.97253258881915472</v>
      </c>
      <c r="AG1204" s="25"/>
      <c r="AH1204" s="25"/>
      <c r="AI1204" s="25"/>
      <c r="AJ1204" s="25"/>
      <c r="AK1204" s="25"/>
      <c r="AL1204" s="25"/>
      <c r="AM1204" s="25"/>
    </row>
    <row r="1205" spans="1:39" x14ac:dyDescent="0.2">
      <c r="A1205" s="25" t="s">
        <v>2117</v>
      </c>
      <c r="B1205" s="25">
        <v>10.8</v>
      </c>
      <c r="C1205" s="25">
        <v>3795.7</v>
      </c>
      <c r="D1205" s="25"/>
      <c r="E1205" s="25" t="s">
        <v>39</v>
      </c>
      <c r="F1205" s="25" t="s">
        <v>2331</v>
      </c>
      <c r="G1205" s="25" t="s">
        <v>77</v>
      </c>
      <c r="H1205" s="25" t="s">
        <v>30</v>
      </c>
      <c r="I1205" s="25" t="s">
        <v>59</v>
      </c>
      <c r="J1205" s="25"/>
      <c r="K1205" s="25" t="s">
        <v>287</v>
      </c>
      <c r="L1205" s="25">
        <v>35</v>
      </c>
      <c r="M1205" s="25" t="s">
        <v>287</v>
      </c>
      <c r="N1205" s="26">
        <v>1830.3290872588627</v>
      </c>
      <c r="O1205" s="26">
        <v>5.8457890524225604</v>
      </c>
      <c r="P1205" s="26">
        <v>4.1256160719513382</v>
      </c>
      <c r="Q1205" s="26">
        <v>6.2876954780588932</v>
      </c>
      <c r="R1205" s="26">
        <v>10.253552908694996</v>
      </c>
      <c r="S1205" s="26">
        <v>153.6122593798496</v>
      </c>
      <c r="T1205" s="26">
        <v>2.6177200567299268</v>
      </c>
      <c r="U1205" s="26">
        <v>94.639016491885101</v>
      </c>
      <c r="V1205" s="26">
        <v>0.13887352625840915</v>
      </c>
      <c r="W1205" s="26">
        <v>4.5599849624640729</v>
      </c>
      <c r="X1205" s="26">
        <v>4.7667363681958399</v>
      </c>
      <c r="Y1205" s="26">
        <v>0.18034678662648554</v>
      </c>
      <c r="Z1205" s="26">
        <v>3.3126366034147754</v>
      </c>
      <c r="AA1205" s="26">
        <v>21.955215506092244</v>
      </c>
      <c r="AB1205" s="26">
        <v>4.2152086097826336E-2</v>
      </c>
      <c r="AC1205" s="26">
        <v>1.4169493599188965</v>
      </c>
      <c r="AD1205" s="26">
        <v>1.5240621929914415</v>
      </c>
      <c r="AE1205" s="26">
        <v>2.4853386087972211</v>
      </c>
      <c r="AF1205" s="26">
        <v>37.233774714086259</v>
      </c>
      <c r="AG1205" s="25"/>
      <c r="AH1205" s="25"/>
      <c r="AI1205" s="25"/>
      <c r="AJ1205" s="25"/>
      <c r="AK1205" s="25"/>
      <c r="AL1205" s="25"/>
      <c r="AM1205" s="25"/>
    </row>
    <row r="1206" spans="1:39" x14ac:dyDescent="0.2">
      <c r="A1206" s="25" t="s">
        <v>2117</v>
      </c>
      <c r="B1206" s="25">
        <v>10.8</v>
      </c>
      <c r="C1206" s="25">
        <v>3795.7</v>
      </c>
      <c r="D1206" s="25"/>
      <c r="E1206" s="25" t="s">
        <v>39</v>
      </c>
      <c r="F1206" s="25" t="s">
        <v>2332</v>
      </c>
      <c r="G1206" s="25" t="s">
        <v>77</v>
      </c>
      <c r="H1206" s="25" t="s">
        <v>30</v>
      </c>
      <c r="I1206" s="25" t="s">
        <v>59</v>
      </c>
      <c r="J1206" s="25"/>
      <c r="K1206" s="25"/>
      <c r="L1206" s="25">
        <v>35</v>
      </c>
      <c r="M1206" s="25"/>
      <c r="N1206" s="26">
        <v>6.4459094624580757</v>
      </c>
      <c r="O1206" s="26">
        <v>0.93633352820530091</v>
      </c>
      <c r="P1206" s="26">
        <v>1.038745258679594</v>
      </c>
      <c r="Q1206" s="26">
        <v>1.3723050019853069</v>
      </c>
      <c r="R1206" s="26">
        <v>1.6343831104331299</v>
      </c>
      <c r="S1206" s="26">
        <v>45.123846231980103</v>
      </c>
      <c r="T1206" s="26">
        <v>9.6011821618391089</v>
      </c>
      <c r="U1206" s="26">
        <v>13.456411733186986</v>
      </c>
      <c r="V1206" s="26">
        <v>3.8455411901688143E-2</v>
      </c>
      <c r="W1206" s="26">
        <v>0.30902499083293178</v>
      </c>
      <c r="X1206" s="26">
        <v>0.6930172239010377</v>
      </c>
      <c r="Y1206" s="26" t="s">
        <v>1847</v>
      </c>
      <c r="Z1206" s="26">
        <v>0.63377614370872848</v>
      </c>
      <c r="AA1206" s="26">
        <v>5.3237985058866464</v>
      </c>
      <c r="AB1206" s="26" t="s">
        <v>2249</v>
      </c>
      <c r="AC1206" s="26">
        <v>0.90140823304024098</v>
      </c>
      <c r="AD1206" s="26">
        <v>1.3211179454428692</v>
      </c>
      <c r="AE1206" s="26">
        <v>1.5734205251735001</v>
      </c>
      <c r="AF1206" s="26">
        <v>43.440724138023498</v>
      </c>
      <c r="AG1206" s="25"/>
      <c r="AH1206" s="25"/>
      <c r="AI1206" s="25"/>
      <c r="AJ1206" s="25"/>
      <c r="AK1206" s="25"/>
      <c r="AL1206" s="25"/>
      <c r="AM1206" s="25"/>
    </row>
    <row r="1207" spans="1:39" x14ac:dyDescent="0.2">
      <c r="A1207" s="25" t="s">
        <v>2117</v>
      </c>
      <c r="B1207" s="25">
        <v>10.8</v>
      </c>
      <c r="C1207" s="25">
        <v>3795.7</v>
      </c>
      <c r="D1207" s="25"/>
      <c r="E1207" s="25" t="s">
        <v>39</v>
      </c>
      <c r="F1207" s="25" t="s">
        <v>2333</v>
      </c>
      <c r="G1207" s="25" t="s">
        <v>77</v>
      </c>
      <c r="H1207" s="25" t="s">
        <v>30</v>
      </c>
      <c r="I1207" s="25" t="s">
        <v>59</v>
      </c>
      <c r="J1207" s="25"/>
      <c r="K1207" s="25"/>
      <c r="L1207" s="25">
        <v>35</v>
      </c>
      <c r="M1207" s="25"/>
      <c r="N1207" s="26" t="s">
        <v>1224</v>
      </c>
      <c r="O1207" s="26">
        <v>0.76451267909098419</v>
      </c>
      <c r="P1207" s="26">
        <v>2.6318938602849462</v>
      </c>
      <c r="Q1207" s="26">
        <v>0.8583382341814465</v>
      </c>
      <c r="R1207" s="26">
        <v>1.0805184733516269</v>
      </c>
      <c r="S1207" s="26">
        <v>55.618183249040825</v>
      </c>
      <c r="T1207" s="26">
        <v>6.9299547037376819</v>
      </c>
      <c r="U1207" s="26">
        <v>15.417864279893601</v>
      </c>
      <c r="V1207" s="26" t="s">
        <v>2304</v>
      </c>
      <c r="W1207" s="26" t="s">
        <v>2334</v>
      </c>
      <c r="X1207" s="26">
        <v>0.12336144996807222</v>
      </c>
      <c r="Y1207" s="26" t="s">
        <v>1828</v>
      </c>
      <c r="Z1207" s="26">
        <v>0.2934451210076861</v>
      </c>
      <c r="AA1207" s="26" t="s">
        <v>2335</v>
      </c>
      <c r="AB1207" s="26" t="s">
        <v>2319</v>
      </c>
      <c r="AC1207" s="26">
        <v>0.29048005720421149</v>
      </c>
      <c r="AD1207" s="26">
        <v>0.32612950207973701</v>
      </c>
      <c r="AE1207" s="26">
        <v>0.41054789087681631</v>
      </c>
      <c r="AF1207" s="26">
        <v>21.132380787962031</v>
      </c>
      <c r="AG1207" s="25"/>
      <c r="AH1207" s="25"/>
      <c r="AI1207" s="25"/>
      <c r="AJ1207" s="25"/>
      <c r="AK1207" s="25"/>
      <c r="AL1207" s="25"/>
      <c r="AM1207" s="25"/>
    </row>
    <row r="1208" spans="1:39" x14ac:dyDescent="0.2">
      <c r="A1208" s="25" t="s">
        <v>2117</v>
      </c>
      <c r="B1208" s="25">
        <v>10.8</v>
      </c>
      <c r="C1208" s="25">
        <v>3795.7</v>
      </c>
      <c r="D1208" s="25"/>
      <c r="E1208" s="25" t="s">
        <v>39</v>
      </c>
      <c r="F1208" s="25" t="s">
        <v>2336</v>
      </c>
      <c r="G1208" s="25" t="s">
        <v>77</v>
      </c>
      <c r="H1208" s="25" t="s">
        <v>30</v>
      </c>
      <c r="I1208" s="25" t="s">
        <v>59</v>
      </c>
      <c r="J1208" s="25"/>
      <c r="K1208" s="25"/>
      <c r="L1208" s="25">
        <v>35</v>
      </c>
      <c r="M1208" s="25"/>
      <c r="N1208" s="26" t="s">
        <v>1224</v>
      </c>
      <c r="O1208" s="26">
        <v>0.93788169575538172</v>
      </c>
      <c r="P1208" s="26">
        <v>0.95490692143049616</v>
      </c>
      <c r="Q1208" s="26" t="s">
        <v>1716</v>
      </c>
      <c r="R1208" s="26">
        <v>0.75739151951704287</v>
      </c>
      <c r="S1208" s="26">
        <v>24.743694745419056</v>
      </c>
      <c r="T1208" s="26">
        <v>8.1653837523693333</v>
      </c>
      <c r="U1208" s="26">
        <v>0.95152638337119266</v>
      </c>
      <c r="V1208" s="26" t="s">
        <v>2086</v>
      </c>
      <c r="W1208" s="26" t="s">
        <v>2337</v>
      </c>
      <c r="X1208" s="26">
        <v>7.0114121756124304E-2</v>
      </c>
      <c r="Y1208" s="26" t="s">
        <v>2024</v>
      </c>
      <c r="Z1208" s="26">
        <v>0.3249561295239885</v>
      </c>
      <c r="AA1208" s="26" t="s">
        <v>2338</v>
      </c>
      <c r="AB1208" s="26" t="s">
        <v>2249</v>
      </c>
      <c r="AC1208" s="26">
        <v>0.98217080084663133</v>
      </c>
      <c r="AD1208" s="26"/>
      <c r="AE1208" s="26">
        <v>0.79315742981780279</v>
      </c>
      <c r="AF1208" s="26">
        <v>25.912153520001532</v>
      </c>
      <c r="AG1208" s="25"/>
      <c r="AH1208" s="25"/>
      <c r="AI1208" s="25"/>
      <c r="AJ1208" s="25"/>
      <c r="AK1208" s="25"/>
      <c r="AL1208" s="25"/>
      <c r="AM1208" s="25"/>
    </row>
    <row r="1209" spans="1:39" x14ac:dyDescent="0.2">
      <c r="A1209" s="25" t="s">
        <v>2118</v>
      </c>
      <c r="B1209" s="25">
        <v>9.1999999999999993</v>
      </c>
      <c r="C1209" s="25">
        <v>3797.3</v>
      </c>
      <c r="D1209" t="s">
        <v>2950</v>
      </c>
      <c r="E1209" s="25" t="s">
        <v>39</v>
      </c>
      <c r="F1209" s="25" t="s">
        <v>1803</v>
      </c>
      <c r="G1209" s="25" t="s">
        <v>1804</v>
      </c>
      <c r="H1209" s="25" t="s">
        <v>30</v>
      </c>
      <c r="I1209" s="25" t="s">
        <v>59</v>
      </c>
      <c r="J1209" s="25" t="s">
        <v>32</v>
      </c>
      <c r="K1209" s="25" t="s">
        <v>33</v>
      </c>
      <c r="L1209" s="25">
        <v>35</v>
      </c>
      <c r="M1209" s="25" t="s">
        <v>69</v>
      </c>
      <c r="N1209" s="26">
        <v>15.606792</v>
      </c>
      <c r="O1209" s="26">
        <v>11.297907</v>
      </c>
      <c r="P1209" s="26">
        <v>23.709530999999998</v>
      </c>
      <c r="Q1209" s="26">
        <v>69.674420999999995</v>
      </c>
      <c r="R1209" s="26">
        <v>34.742001999999999</v>
      </c>
      <c r="S1209" s="26">
        <v>220.46591799999999</v>
      </c>
      <c r="T1209" s="26">
        <v>3.73489</v>
      </c>
      <c r="U1209" s="26">
        <v>549.325153</v>
      </c>
      <c r="V1209" s="26">
        <v>0.593387</v>
      </c>
      <c r="W1209" s="26">
        <v>1.716029</v>
      </c>
      <c r="X1209" s="26">
        <v>3.3231359999999999</v>
      </c>
      <c r="Y1209" s="26">
        <v>0.17274200000000001</v>
      </c>
      <c r="Z1209" s="26">
        <v>1.2804960000000001</v>
      </c>
      <c r="AA1209" s="26">
        <v>66.038313000000002</v>
      </c>
      <c r="AB1209" s="26">
        <v>0.53145100000000001</v>
      </c>
      <c r="AC1209" s="26">
        <v>0.47651300000000002</v>
      </c>
      <c r="AD1209" s="26">
        <v>2.9386670000000001</v>
      </c>
      <c r="AE1209" s="26">
        <v>1.4653179999999999</v>
      </c>
      <c r="AF1209" s="26">
        <v>9.2986199999999997</v>
      </c>
      <c r="AG1209" s="25"/>
      <c r="AH1209" s="25"/>
      <c r="AI1209" s="25"/>
      <c r="AJ1209" s="25"/>
      <c r="AK1209" s="25"/>
      <c r="AL1209" s="25"/>
      <c r="AM1209" s="25"/>
    </row>
    <row r="1210" spans="1:39" x14ac:dyDescent="0.2">
      <c r="A1210" s="25" t="s">
        <v>2118</v>
      </c>
      <c r="B1210" s="25">
        <v>9.1999999999999993</v>
      </c>
      <c r="C1210" s="25">
        <v>3797.3</v>
      </c>
      <c r="D1210" t="s">
        <v>2950</v>
      </c>
      <c r="E1210" s="25" t="s">
        <v>39</v>
      </c>
      <c r="F1210" s="25" t="s">
        <v>1805</v>
      </c>
      <c r="G1210" s="25" t="s">
        <v>1804</v>
      </c>
      <c r="H1210" s="25" t="s">
        <v>30</v>
      </c>
      <c r="I1210" s="25" t="s">
        <v>59</v>
      </c>
      <c r="J1210" s="25" t="s">
        <v>32</v>
      </c>
      <c r="K1210" s="25" t="s">
        <v>33</v>
      </c>
      <c r="L1210" s="25">
        <v>35</v>
      </c>
      <c r="M1210" s="25" t="s">
        <v>69</v>
      </c>
      <c r="N1210" s="26">
        <v>2.5250089999999998</v>
      </c>
      <c r="O1210" s="26">
        <v>20.59225</v>
      </c>
      <c r="P1210" s="26">
        <v>34.929053000000003</v>
      </c>
      <c r="Q1210" s="26">
        <v>67.034862000000004</v>
      </c>
      <c r="R1210" s="26">
        <v>30.591487000000001</v>
      </c>
      <c r="S1210" s="26">
        <v>237.677278</v>
      </c>
      <c r="T1210" s="26">
        <v>3.9816400000000001</v>
      </c>
      <c r="U1210" s="26">
        <v>551.53665000000001</v>
      </c>
      <c r="V1210" s="26">
        <v>0.49158299999999999</v>
      </c>
      <c r="W1210" s="26">
        <v>1.877588</v>
      </c>
      <c r="X1210" s="26">
        <v>3.752643</v>
      </c>
      <c r="Y1210" s="26">
        <v>0.12795999999999999</v>
      </c>
      <c r="Z1210" s="26">
        <v>1.4424129999999999</v>
      </c>
      <c r="AA1210" s="26">
        <v>61.409275000000001</v>
      </c>
      <c r="AB1210" s="26">
        <v>0.42080899999999999</v>
      </c>
      <c r="AC1210" s="26">
        <v>0.58954499999999999</v>
      </c>
      <c r="AD1210" s="26">
        <v>1.9191720000000001</v>
      </c>
      <c r="AE1210" s="26">
        <v>0.87581799999999999</v>
      </c>
      <c r="AF1210" s="26">
        <v>6.8045730000000004</v>
      </c>
      <c r="AG1210" s="25"/>
      <c r="AH1210" s="25"/>
      <c r="AI1210" s="25"/>
      <c r="AJ1210" s="25"/>
      <c r="AK1210" s="25"/>
      <c r="AL1210" s="25"/>
      <c r="AM1210" s="25"/>
    </row>
    <row r="1211" spans="1:39" x14ac:dyDescent="0.2">
      <c r="A1211" s="25" t="s">
        <v>2118</v>
      </c>
      <c r="B1211" s="25">
        <v>9.1999999999999993</v>
      </c>
      <c r="C1211" s="25">
        <v>3797.3</v>
      </c>
      <c r="D1211" t="s">
        <v>2950</v>
      </c>
      <c r="E1211" s="25" t="s">
        <v>39</v>
      </c>
      <c r="F1211" s="25" t="s">
        <v>1806</v>
      </c>
      <c r="G1211" s="25" t="s">
        <v>1804</v>
      </c>
      <c r="H1211" s="25" t="s">
        <v>30</v>
      </c>
      <c r="I1211" s="25" t="s">
        <v>59</v>
      </c>
      <c r="J1211" s="25" t="s">
        <v>32</v>
      </c>
      <c r="K1211" s="25" t="s">
        <v>33</v>
      </c>
      <c r="L1211" s="25">
        <v>35</v>
      </c>
      <c r="M1211" s="25" t="s">
        <v>69</v>
      </c>
      <c r="N1211" s="26">
        <v>12.106996000000001</v>
      </c>
      <c r="O1211" s="26">
        <v>30.431712999999998</v>
      </c>
      <c r="P1211" s="26">
        <v>35.672103999999997</v>
      </c>
      <c r="Q1211" s="26">
        <v>70.854293999999996</v>
      </c>
      <c r="R1211" s="26">
        <v>33.250857000000003</v>
      </c>
      <c r="S1211" s="26">
        <v>261.73796199999998</v>
      </c>
      <c r="T1211" s="26">
        <v>4.3204159999999998</v>
      </c>
      <c r="U1211" s="26">
        <v>548.85420799999997</v>
      </c>
      <c r="V1211" s="26">
        <v>0.53256499999999996</v>
      </c>
      <c r="W1211" s="26">
        <v>2.0866929999999999</v>
      </c>
      <c r="X1211" s="26">
        <v>4.5839759999999998</v>
      </c>
      <c r="Y1211" s="26">
        <v>0.16736100000000001</v>
      </c>
      <c r="Z1211" s="26">
        <v>1.4689939999999999</v>
      </c>
      <c r="AA1211" s="26">
        <v>68.551908999999995</v>
      </c>
      <c r="AB1211" s="26">
        <v>0.62072700000000003</v>
      </c>
      <c r="AC1211" s="26">
        <v>0.85309599999999997</v>
      </c>
      <c r="AD1211" s="26">
        <v>1.9862660000000001</v>
      </c>
      <c r="AE1211" s="26">
        <v>0.93212499999999998</v>
      </c>
      <c r="AF1211" s="26">
        <v>7.3373290000000004</v>
      </c>
      <c r="AG1211" s="25"/>
      <c r="AH1211" s="25"/>
      <c r="AI1211" s="25"/>
      <c r="AJ1211" s="25"/>
      <c r="AK1211" s="25"/>
      <c r="AL1211" s="25"/>
      <c r="AM1211" s="25"/>
    </row>
    <row r="1212" spans="1:39" x14ac:dyDescent="0.2">
      <c r="A1212" s="25" t="s">
        <v>2118</v>
      </c>
      <c r="B1212" s="25">
        <v>9.1999999999999993</v>
      </c>
      <c r="C1212" s="25">
        <v>3797.3</v>
      </c>
      <c r="D1212" t="s">
        <v>2950</v>
      </c>
      <c r="E1212" s="25" t="s">
        <v>39</v>
      </c>
      <c r="F1212" s="25" t="s">
        <v>1807</v>
      </c>
      <c r="G1212" s="25" t="s">
        <v>1804</v>
      </c>
      <c r="H1212" s="25" t="s">
        <v>30</v>
      </c>
      <c r="I1212" s="25" t="s">
        <v>59</v>
      </c>
      <c r="J1212" s="25" t="s">
        <v>32</v>
      </c>
      <c r="K1212" s="25" t="s">
        <v>33</v>
      </c>
      <c r="L1212" s="25">
        <v>35</v>
      </c>
      <c r="M1212" s="25" t="s">
        <v>69</v>
      </c>
      <c r="N1212" s="26">
        <v>17.758234999999999</v>
      </c>
      <c r="O1212" s="26">
        <v>25.076854000000001</v>
      </c>
      <c r="P1212" s="26">
        <v>29.828814000000001</v>
      </c>
      <c r="Q1212" s="26">
        <v>71.480874</v>
      </c>
      <c r="R1212" s="26">
        <v>32.463825999999997</v>
      </c>
      <c r="S1212" s="26">
        <v>274.68046399999997</v>
      </c>
      <c r="T1212" s="26">
        <v>3.4906860000000002</v>
      </c>
      <c r="U1212" s="26">
        <v>569.05507699999998</v>
      </c>
      <c r="V1212" s="26">
        <v>0.61804199999999998</v>
      </c>
      <c r="W1212" s="26">
        <v>1.8261499999999999</v>
      </c>
      <c r="X1212" s="26">
        <v>4.0872159999999997</v>
      </c>
      <c r="Y1212" s="26">
        <v>0.21166099999999999</v>
      </c>
      <c r="Z1212" s="26">
        <v>1.370061</v>
      </c>
      <c r="AA1212" s="26">
        <v>67.729994000000005</v>
      </c>
      <c r="AB1212" s="26">
        <v>0.592032</v>
      </c>
      <c r="AC1212" s="26">
        <v>0.84069199999999999</v>
      </c>
      <c r="AD1212" s="26">
        <v>2.3963700000000001</v>
      </c>
      <c r="AE1212" s="26">
        <v>1.088338</v>
      </c>
      <c r="AF1212" s="26">
        <v>9.2085609999999996</v>
      </c>
      <c r="AG1212" s="25"/>
      <c r="AH1212" s="25"/>
      <c r="AI1212" s="25"/>
      <c r="AJ1212" s="25"/>
      <c r="AK1212" s="25"/>
      <c r="AL1212" s="25"/>
      <c r="AM1212" s="25"/>
    </row>
    <row r="1213" spans="1:39" x14ac:dyDescent="0.2">
      <c r="A1213" s="25" t="s">
        <v>2118</v>
      </c>
      <c r="B1213" s="25">
        <v>9.1999999999999993</v>
      </c>
      <c r="C1213" s="25">
        <v>3797.3</v>
      </c>
      <c r="D1213" t="s">
        <v>2950</v>
      </c>
      <c r="E1213" s="25" t="s">
        <v>39</v>
      </c>
      <c r="F1213" s="25" t="s">
        <v>1808</v>
      </c>
      <c r="G1213" s="25" t="s">
        <v>1804</v>
      </c>
      <c r="H1213" s="25" t="s">
        <v>30</v>
      </c>
      <c r="I1213" s="25" t="s">
        <v>59</v>
      </c>
      <c r="J1213" s="25" t="s">
        <v>32</v>
      </c>
      <c r="K1213" s="25" t="s">
        <v>33</v>
      </c>
      <c r="L1213" s="25">
        <v>35</v>
      </c>
      <c r="M1213" s="25" t="s">
        <v>69</v>
      </c>
      <c r="N1213" s="26">
        <v>16.733331</v>
      </c>
      <c r="O1213" s="26">
        <v>30.746950999999999</v>
      </c>
      <c r="P1213" s="26">
        <v>35.832583</v>
      </c>
      <c r="Q1213" s="26">
        <v>77.382535000000004</v>
      </c>
      <c r="R1213" s="26">
        <v>33.539906999999999</v>
      </c>
      <c r="S1213" s="26">
        <v>256.751644</v>
      </c>
      <c r="T1213" s="26">
        <v>4.2308979999999998</v>
      </c>
      <c r="U1213" s="26">
        <v>524.75457300000005</v>
      </c>
      <c r="V1213" s="26">
        <v>0.66915199999999997</v>
      </c>
      <c r="W1213" s="26">
        <v>1.763852</v>
      </c>
      <c r="X1213" s="26">
        <v>4.548654</v>
      </c>
      <c r="Y1213" s="26">
        <v>0.250276</v>
      </c>
      <c r="Z1213" s="26">
        <v>1.2658720000000001</v>
      </c>
      <c r="AA1213" s="26">
        <v>74.488247000000001</v>
      </c>
      <c r="AB1213" s="26">
        <v>0.57089999999999996</v>
      </c>
      <c r="AC1213" s="26">
        <v>0.85807199999999995</v>
      </c>
      <c r="AD1213" s="26">
        <v>2.1595580000000001</v>
      </c>
      <c r="AE1213" s="26">
        <v>0.93601699999999999</v>
      </c>
      <c r="AF1213" s="26">
        <v>7.1653120000000001</v>
      </c>
      <c r="AG1213" s="25"/>
      <c r="AH1213" s="25"/>
      <c r="AI1213" s="25"/>
      <c r="AJ1213" s="25"/>
      <c r="AK1213" s="25"/>
      <c r="AL1213" s="25"/>
      <c r="AM1213" s="25"/>
    </row>
    <row r="1214" spans="1:39" x14ac:dyDescent="0.2">
      <c r="A1214" s="25" t="s">
        <v>2118</v>
      </c>
      <c r="B1214" s="25">
        <v>9.1999999999999993</v>
      </c>
      <c r="C1214" s="25">
        <v>3797.3</v>
      </c>
      <c r="D1214" t="s">
        <v>2950</v>
      </c>
      <c r="E1214" s="25" t="s">
        <v>39</v>
      </c>
      <c r="F1214" s="25" t="s">
        <v>1809</v>
      </c>
      <c r="G1214" s="25" t="s">
        <v>1804</v>
      </c>
      <c r="H1214" s="25" t="s">
        <v>30</v>
      </c>
      <c r="I1214" s="25" t="s">
        <v>59</v>
      </c>
      <c r="J1214" s="25" t="s">
        <v>32</v>
      </c>
      <c r="K1214" s="25" t="s">
        <v>33</v>
      </c>
      <c r="L1214" s="25">
        <v>35</v>
      </c>
      <c r="M1214" s="25" t="s">
        <v>69</v>
      </c>
      <c r="N1214" s="27">
        <v>14.878086</v>
      </c>
      <c r="O1214" s="27">
        <v>31.148510999999999</v>
      </c>
      <c r="P1214" s="27">
        <v>32.312159999999999</v>
      </c>
      <c r="Q1214" s="27">
        <v>67.527769000000006</v>
      </c>
      <c r="R1214" s="27">
        <v>31.342126</v>
      </c>
      <c r="S1214" s="27">
        <v>248.903198</v>
      </c>
      <c r="T1214" s="27">
        <v>3.3386019999999998</v>
      </c>
      <c r="U1214" s="27">
        <v>557.80236000000002</v>
      </c>
      <c r="V1214" s="27">
        <v>0.474026</v>
      </c>
      <c r="W1214" s="27">
        <v>1.7072069999999999</v>
      </c>
      <c r="X1214" s="27">
        <v>3.7618469999999999</v>
      </c>
      <c r="Y1214" s="27">
        <v>0.159884</v>
      </c>
      <c r="Z1214" s="27">
        <v>1.2130620000000001</v>
      </c>
      <c r="AA1214" s="27">
        <v>61.678328</v>
      </c>
      <c r="AB1214" s="27">
        <v>0.51092300000000002</v>
      </c>
      <c r="AC1214" s="27">
        <v>0.96398700000000004</v>
      </c>
      <c r="AD1214" s="27">
        <v>2.0898560000000002</v>
      </c>
      <c r="AE1214" s="27">
        <v>0.96997900000000004</v>
      </c>
      <c r="AF1214" s="27">
        <v>7.7030810000000001</v>
      </c>
      <c r="AG1214" s="25"/>
      <c r="AH1214" s="25"/>
      <c r="AI1214" s="25"/>
      <c r="AJ1214" s="25"/>
      <c r="AK1214" s="25"/>
      <c r="AL1214" s="25"/>
      <c r="AM1214" s="25"/>
    </row>
    <row r="1215" spans="1:39" x14ac:dyDescent="0.2">
      <c r="A1215" s="25" t="s">
        <v>2118</v>
      </c>
      <c r="B1215" s="25">
        <v>9.1999999999999993</v>
      </c>
      <c r="C1215" s="25">
        <v>3797.3</v>
      </c>
      <c r="D1215" t="s">
        <v>2950</v>
      </c>
      <c r="E1215" s="25" t="s">
        <v>39</v>
      </c>
      <c r="F1215" s="25" t="s">
        <v>1810</v>
      </c>
      <c r="G1215" s="25" t="s">
        <v>1804</v>
      </c>
      <c r="H1215" s="25" t="s">
        <v>30</v>
      </c>
      <c r="I1215" s="25" t="s">
        <v>59</v>
      </c>
      <c r="J1215" s="25" t="s">
        <v>32</v>
      </c>
      <c r="K1215" s="25" t="s">
        <v>33</v>
      </c>
      <c r="L1215" s="25">
        <v>35</v>
      </c>
      <c r="M1215" s="25" t="s">
        <v>69</v>
      </c>
      <c r="N1215" s="26">
        <v>19.801490000000001</v>
      </c>
      <c r="O1215" s="26">
        <v>22.914667000000001</v>
      </c>
      <c r="P1215" s="26">
        <v>32.836089999999999</v>
      </c>
      <c r="Q1215" s="26">
        <v>82.364095000000006</v>
      </c>
      <c r="R1215" s="26">
        <v>38.993913999999997</v>
      </c>
      <c r="S1215" s="26">
        <v>298.768261</v>
      </c>
      <c r="T1215" s="26">
        <v>5.0635890000000003</v>
      </c>
      <c r="U1215" s="26">
        <v>510.71617500000002</v>
      </c>
      <c r="V1215" s="26">
        <v>0.69118599999999997</v>
      </c>
      <c r="W1215" s="26">
        <v>2.0308839999999999</v>
      </c>
      <c r="X1215" s="26">
        <v>6.8418640000000002</v>
      </c>
      <c r="Y1215" s="26">
        <v>0.228245</v>
      </c>
      <c r="Z1215" s="26">
        <v>1.3768659999999999</v>
      </c>
      <c r="AA1215" s="26">
        <v>76.876510999999994</v>
      </c>
      <c r="AB1215" s="26">
        <v>0.62059399999999998</v>
      </c>
      <c r="AC1215" s="26">
        <v>0.69784999999999997</v>
      </c>
      <c r="AD1215" s="26">
        <v>2.5083410000000002</v>
      </c>
      <c r="AE1215" s="26">
        <v>1.187532</v>
      </c>
      <c r="AF1215" s="26">
        <v>9.0987770000000001</v>
      </c>
      <c r="AG1215" s="25"/>
      <c r="AH1215" s="25"/>
      <c r="AI1215" s="25"/>
      <c r="AJ1215" s="25"/>
      <c r="AK1215" s="25"/>
      <c r="AL1215" s="25"/>
      <c r="AM1215" s="25"/>
    </row>
    <row r="1216" spans="1:39" x14ac:dyDescent="0.2">
      <c r="A1216" s="25" t="s">
        <v>2118</v>
      </c>
      <c r="B1216" s="25">
        <v>9.1999999999999993</v>
      </c>
      <c r="C1216" s="25">
        <v>3797.3</v>
      </c>
      <c r="D1216" s="25"/>
      <c r="E1216" s="25" t="s">
        <v>39</v>
      </c>
      <c r="F1216" s="25" t="s">
        <v>2339</v>
      </c>
      <c r="G1216" s="25" t="s">
        <v>77</v>
      </c>
      <c r="H1216" s="25" t="s">
        <v>30</v>
      </c>
      <c r="I1216" s="25" t="s">
        <v>59</v>
      </c>
      <c r="J1216" s="25"/>
      <c r="K1216" s="25" t="s">
        <v>69</v>
      </c>
      <c r="L1216" s="25">
        <v>35</v>
      </c>
      <c r="M1216" s="25" t="s">
        <v>69</v>
      </c>
      <c r="N1216" s="26">
        <v>15.673692834033659</v>
      </c>
      <c r="O1216" s="26">
        <v>10.581702571362399</v>
      </c>
      <c r="P1216" s="26">
        <v>21.121061155286355</v>
      </c>
      <c r="Q1216" s="26">
        <v>57.825620559131721</v>
      </c>
      <c r="R1216" s="26">
        <v>32.311374277699599</v>
      </c>
      <c r="S1216" s="26">
        <v>262.37402808489907</v>
      </c>
      <c r="T1216" s="26">
        <v>3.4830396608650069</v>
      </c>
      <c r="U1216" s="26">
        <v>554.57013110067351</v>
      </c>
      <c r="V1216" s="26">
        <v>0.39099405273894661</v>
      </c>
      <c r="W1216" s="26">
        <v>1.5605858324090207</v>
      </c>
      <c r="X1216" s="26">
        <v>3.9918794373374951</v>
      </c>
      <c r="Y1216" s="26">
        <v>0.17802760538323636</v>
      </c>
      <c r="Z1216" s="26">
        <v>1.1004129843764874</v>
      </c>
      <c r="AA1216" s="26">
        <v>59.556377098912094</v>
      </c>
      <c r="AB1216" s="26">
        <v>0.50150729980350173</v>
      </c>
      <c r="AC1216" s="26">
        <v>0.50100241145857027</v>
      </c>
      <c r="AD1216" s="26">
        <v>2.7378179597126273</v>
      </c>
      <c r="AE1216" s="26">
        <v>1.5298177511129663</v>
      </c>
      <c r="AF1216" s="26">
        <v>12.422388541743789</v>
      </c>
      <c r="AG1216" s="25"/>
      <c r="AH1216" s="25"/>
      <c r="AI1216" s="25"/>
      <c r="AJ1216" s="25"/>
      <c r="AK1216" s="25"/>
      <c r="AL1216" s="25"/>
      <c r="AM1216" s="25"/>
    </row>
    <row r="1217" spans="1:39" x14ac:dyDescent="0.2">
      <c r="A1217" s="25" t="s">
        <v>2118</v>
      </c>
      <c r="B1217" s="25">
        <v>9.1999999999999993</v>
      </c>
      <c r="C1217" s="25">
        <v>3797.3</v>
      </c>
      <c r="D1217" s="25"/>
      <c r="E1217" s="25" t="s">
        <v>39</v>
      </c>
      <c r="F1217" s="25" t="s">
        <v>2340</v>
      </c>
      <c r="G1217" s="25" t="s">
        <v>77</v>
      </c>
      <c r="H1217" s="25" t="s">
        <v>30</v>
      </c>
      <c r="I1217" s="25" t="s">
        <v>59</v>
      </c>
      <c r="J1217" s="25"/>
      <c r="K1217" s="25" t="s">
        <v>69</v>
      </c>
      <c r="L1217" s="25">
        <v>35</v>
      </c>
      <c r="M1217" s="25" t="s">
        <v>69</v>
      </c>
      <c r="N1217" s="26">
        <v>12.171865538201246</v>
      </c>
      <c r="O1217" s="26">
        <v>11.559856547006561</v>
      </c>
      <c r="P1217" s="26">
        <v>23.503468336209835</v>
      </c>
      <c r="Q1217" s="26">
        <v>60.442497871565593</v>
      </c>
      <c r="R1217" s="26">
        <v>32.53604687422569</v>
      </c>
      <c r="S1217" s="26">
        <v>337.3392383984534</v>
      </c>
      <c r="T1217" s="26">
        <v>6.8495761463646945</v>
      </c>
      <c r="U1217" s="26">
        <v>556.23392290876518</v>
      </c>
      <c r="V1217" s="26">
        <v>0.45975000687184275</v>
      </c>
      <c r="W1217" s="26">
        <v>1.9043398444920268</v>
      </c>
      <c r="X1217" s="26">
        <v>8.1377216422616332</v>
      </c>
      <c r="Y1217" s="26">
        <v>0.15235565392671635</v>
      </c>
      <c r="Z1217" s="26">
        <v>1.0782563528209499</v>
      </c>
      <c r="AA1217" s="26">
        <v>66.801366743513199</v>
      </c>
      <c r="AB1217" s="26">
        <v>0.51361081708539658</v>
      </c>
      <c r="AC1217" s="26">
        <v>0.49183619973215842</v>
      </c>
      <c r="AD1217" s="26">
        <v>2.5716416405848865</v>
      </c>
      <c r="AE1217" s="26">
        <v>1.3843083245760845</v>
      </c>
      <c r="AF1217" s="26">
        <v>14.352742904703259</v>
      </c>
      <c r="AG1217" s="25"/>
      <c r="AH1217" s="25"/>
      <c r="AI1217" s="25"/>
      <c r="AJ1217" s="25"/>
      <c r="AK1217" s="25"/>
      <c r="AL1217" s="25"/>
      <c r="AM1217" s="25"/>
    </row>
    <row r="1218" spans="1:39" x14ac:dyDescent="0.2">
      <c r="A1218" s="25" t="s">
        <v>2118</v>
      </c>
      <c r="B1218" s="25">
        <v>9.1999999999999993</v>
      </c>
      <c r="C1218" s="25">
        <v>3797.3</v>
      </c>
      <c r="D1218" s="25"/>
      <c r="E1218" s="25" t="s">
        <v>39</v>
      </c>
      <c r="F1218" s="25" t="s">
        <v>2341</v>
      </c>
      <c r="G1218" s="25" t="s">
        <v>77</v>
      </c>
      <c r="H1218" s="25" t="s">
        <v>30</v>
      </c>
      <c r="I1218" s="25" t="s">
        <v>59</v>
      </c>
      <c r="J1218" s="25"/>
      <c r="K1218" s="25" t="s">
        <v>69</v>
      </c>
      <c r="L1218" s="25">
        <v>35</v>
      </c>
      <c r="M1218" s="25" t="s">
        <v>69</v>
      </c>
      <c r="N1218" s="26">
        <v>16.057547881309972</v>
      </c>
      <c r="O1218" s="26">
        <v>10.786045322657145</v>
      </c>
      <c r="P1218" s="26">
        <v>22.560735325212022</v>
      </c>
      <c r="Q1218" s="26">
        <v>64.311887256437785</v>
      </c>
      <c r="R1218" s="26">
        <v>33.137618140531288</v>
      </c>
      <c r="S1218" s="26">
        <v>266.94802355351118</v>
      </c>
      <c r="T1218" s="26">
        <v>3.864939382527437</v>
      </c>
      <c r="U1218" s="26">
        <v>529.01714563795917</v>
      </c>
      <c r="V1218" s="26">
        <v>0.54432359784518036</v>
      </c>
      <c r="W1218" s="26">
        <v>2.026833156030047</v>
      </c>
      <c r="X1218" s="26">
        <v>4.9251393333025799</v>
      </c>
      <c r="Y1218" s="26">
        <v>0.19630025367130099</v>
      </c>
      <c r="Z1218" s="26">
        <v>1.3782621488630047</v>
      </c>
      <c r="AA1218" s="26">
        <v>62.557439308250594</v>
      </c>
      <c r="AB1218" s="26">
        <v>0.51517304914971662</v>
      </c>
      <c r="AC1218" s="26">
        <v>0.4780892629241365</v>
      </c>
      <c r="AD1218" s="26">
        <v>2.8506113089571201</v>
      </c>
      <c r="AE1218" s="26">
        <v>1.4688181773711697</v>
      </c>
      <c r="AF1218" s="26">
        <v>11.832416794287376</v>
      </c>
      <c r="AG1218" s="25"/>
      <c r="AH1218" s="25"/>
      <c r="AI1218" s="25"/>
      <c r="AJ1218" s="25"/>
      <c r="AK1218" s="25"/>
      <c r="AL1218" s="25"/>
      <c r="AM1218" s="25"/>
    </row>
    <row r="1219" spans="1:39" x14ac:dyDescent="0.2">
      <c r="A1219" s="25" t="s">
        <v>2118</v>
      </c>
      <c r="B1219" s="25">
        <v>9.1999999999999993</v>
      </c>
      <c r="C1219" s="25">
        <v>3797.3</v>
      </c>
      <c r="D1219" s="25"/>
      <c r="E1219" s="25" t="s">
        <v>39</v>
      </c>
      <c r="F1219" s="25" t="s">
        <v>2342</v>
      </c>
      <c r="G1219" s="25" t="s">
        <v>77</v>
      </c>
      <c r="H1219" s="25" t="s">
        <v>30</v>
      </c>
      <c r="I1219" s="25" t="s">
        <v>59</v>
      </c>
      <c r="J1219" s="25"/>
      <c r="K1219" s="25" t="s">
        <v>69</v>
      </c>
      <c r="L1219" s="25">
        <v>35</v>
      </c>
      <c r="M1219" s="25" t="s">
        <v>69</v>
      </c>
      <c r="N1219" s="26">
        <v>14.32174723175433</v>
      </c>
      <c r="O1219" s="26">
        <v>15.804683403912321</v>
      </c>
      <c r="P1219" s="26">
        <v>23.965224408175629</v>
      </c>
      <c r="Q1219" s="26">
        <v>64.13646194709645</v>
      </c>
      <c r="R1219" s="26">
        <v>33.395480508047569</v>
      </c>
      <c r="S1219" s="26">
        <v>270.22286785560817</v>
      </c>
      <c r="T1219" s="26">
        <v>3.3106131892779391</v>
      </c>
      <c r="U1219" s="26">
        <v>529.43734356550635</v>
      </c>
      <c r="V1219" s="26">
        <v>0.48503950252524719</v>
      </c>
      <c r="W1219" s="26">
        <v>1.7897745190971814</v>
      </c>
      <c r="X1219" s="26">
        <v>4.7215497300153233</v>
      </c>
      <c r="Y1219" s="26">
        <v>0.14854880077219113</v>
      </c>
      <c r="Z1219" s="26">
        <v>1.2262846157332628</v>
      </c>
      <c r="AA1219" s="26">
        <v>61.207833260444829</v>
      </c>
      <c r="AB1219" s="26">
        <v>0.50615800442998804</v>
      </c>
      <c r="AC1219" s="26">
        <v>0.65948405634460172</v>
      </c>
      <c r="AD1219" s="26">
        <v>2.6762303934536322</v>
      </c>
      <c r="AE1219" s="26">
        <v>1.3934975086924222</v>
      </c>
      <c r="AF1219" s="26">
        <v>11.27562434856328</v>
      </c>
      <c r="AG1219" s="25"/>
      <c r="AH1219" s="25"/>
      <c r="AI1219" s="25"/>
      <c r="AJ1219" s="25"/>
      <c r="AK1219" s="25"/>
      <c r="AL1219" s="25"/>
      <c r="AM1219" s="25"/>
    </row>
    <row r="1220" spans="1:39" x14ac:dyDescent="0.2">
      <c r="A1220" s="25" t="s">
        <v>2118</v>
      </c>
      <c r="B1220" s="25">
        <v>9.1999999999999993</v>
      </c>
      <c r="C1220" s="25">
        <v>3797.3</v>
      </c>
      <c r="D1220" s="25"/>
      <c r="E1220" s="25" t="s">
        <v>39</v>
      </c>
      <c r="F1220" s="25" t="s">
        <v>2343</v>
      </c>
      <c r="G1220" s="25" t="s">
        <v>77</v>
      </c>
      <c r="H1220" s="25" t="s">
        <v>30</v>
      </c>
      <c r="I1220" s="25" t="s">
        <v>59</v>
      </c>
      <c r="J1220" s="25"/>
      <c r="K1220" s="25" t="s">
        <v>69</v>
      </c>
      <c r="L1220" s="25">
        <v>35</v>
      </c>
      <c r="M1220" s="25" t="s">
        <v>69</v>
      </c>
      <c r="N1220" s="26">
        <v>17.278159071704465</v>
      </c>
      <c r="O1220" s="26">
        <v>14.726322566573558</v>
      </c>
      <c r="P1220" s="26">
        <v>24.006474685477428</v>
      </c>
      <c r="Q1220" s="26">
        <v>63.529810257815484</v>
      </c>
      <c r="R1220" s="26">
        <v>37.991629501216437</v>
      </c>
      <c r="S1220" s="26">
        <v>297.44944002256125</v>
      </c>
      <c r="T1220" s="26">
        <v>4.0173595534844537</v>
      </c>
      <c r="U1220" s="26">
        <v>504.81115763649137</v>
      </c>
      <c r="V1220" s="26">
        <v>0.50300244423740992</v>
      </c>
      <c r="W1220" s="26">
        <v>1.9406001772152228</v>
      </c>
      <c r="X1220" s="26">
        <v>6.157039813571493</v>
      </c>
      <c r="Y1220" s="26">
        <v>0.18160401350368183</v>
      </c>
      <c r="Z1220" s="26">
        <v>1.1778879075216595</v>
      </c>
      <c r="AA1220" s="26">
        <v>62.125353433020962</v>
      </c>
      <c r="AB1220" s="26">
        <v>0.52865538504510656</v>
      </c>
      <c r="AC1220" s="26">
        <v>0.61343128299808869</v>
      </c>
      <c r="AD1220" s="26">
        <v>2.6463614958112722</v>
      </c>
      <c r="AE1220" s="26">
        <v>1.5825576224317202</v>
      </c>
      <c r="AF1220" s="26">
        <v>12.390384007631969</v>
      </c>
      <c r="AG1220" s="25"/>
      <c r="AH1220" s="25"/>
      <c r="AI1220" s="25"/>
      <c r="AJ1220" s="25"/>
      <c r="AK1220" s="25"/>
      <c r="AL1220" s="25"/>
      <c r="AM1220" s="25"/>
    </row>
    <row r="1221" spans="1:39" x14ac:dyDescent="0.2">
      <c r="A1221" s="25" t="s">
        <v>2118</v>
      </c>
      <c r="B1221" s="25">
        <v>9.1999999999999993</v>
      </c>
      <c r="C1221" s="25">
        <v>3797.3</v>
      </c>
      <c r="D1221" s="25"/>
      <c r="E1221" s="25" t="s">
        <v>39</v>
      </c>
      <c r="F1221" s="25" t="s">
        <v>2344</v>
      </c>
      <c r="G1221" s="25" t="s">
        <v>77</v>
      </c>
      <c r="H1221" s="25" t="s">
        <v>30</v>
      </c>
      <c r="I1221" s="25" t="s">
        <v>59</v>
      </c>
      <c r="J1221" s="25"/>
      <c r="K1221" s="25" t="s">
        <v>69</v>
      </c>
      <c r="L1221" s="25">
        <v>35</v>
      </c>
      <c r="M1221" s="25" t="s">
        <v>69</v>
      </c>
      <c r="N1221" s="26">
        <v>15.11827538879902</v>
      </c>
      <c r="O1221" s="26">
        <v>15.592184236739953</v>
      </c>
      <c r="P1221" s="26">
        <v>24.022019633100513</v>
      </c>
      <c r="Q1221" s="26">
        <v>62.066406286310098</v>
      </c>
      <c r="R1221" s="26">
        <v>37.612702182949363</v>
      </c>
      <c r="S1221" s="26">
        <v>271.42120169797357</v>
      </c>
      <c r="T1221" s="26">
        <v>3.1362493073840874</v>
      </c>
      <c r="U1221" s="26">
        <v>579.25569312461539</v>
      </c>
      <c r="V1221" s="26">
        <v>0.52354287074664052</v>
      </c>
      <c r="W1221" s="26">
        <v>1.7795679373551554</v>
      </c>
      <c r="X1221" s="26">
        <v>3.6552814557453521</v>
      </c>
      <c r="Y1221" s="26">
        <v>0.21100190576174183</v>
      </c>
      <c r="Z1221" s="26">
        <v>1.1782259618601958</v>
      </c>
      <c r="AA1221" s="26">
        <v>59.945396391309202</v>
      </c>
      <c r="AB1221" s="26">
        <v>0.5139339391491009</v>
      </c>
      <c r="AC1221" s="26">
        <v>0.64907882329989908</v>
      </c>
      <c r="AD1221" s="26">
        <v>2.5837297294015746</v>
      </c>
      <c r="AE1221" s="26">
        <v>1.5657593640095908</v>
      </c>
      <c r="AF1221" s="26">
        <v>11.298850215074166</v>
      </c>
      <c r="AG1221" s="25"/>
      <c r="AH1221" s="25"/>
      <c r="AI1221" s="25"/>
      <c r="AJ1221" s="25"/>
      <c r="AK1221" s="25"/>
      <c r="AL1221" s="25"/>
      <c r="AM1221" s="25"/>
    </row>
    <row r="1222" spans="1:39" x14ac:dyDescent="0.2">
      <c r="A1222" s="25" t="s">
        <v>2118</v>
      </c>
      <c r="B1222" s="25">
        <v>9.1999999999999993</v>
      </c>
      <c r="C1222" s="25">
        <v>3797.3</v>
      </c>
      <c r="D1222" s="25"/>
      <c r="E1222" s="25" t="s">
        <v>39</v>
      </c>
      <c r="F1222" s="25" t="s">
        <v>2345</v>
      </c>
      <c r="G1222" s="25" t="s">
        <v>77</v>
      </c>
      <c r="H1222" s="25" t="s">
        <v>30</v>
      </c>
      <c r="I1222" s="25" t="s">
        <v>59</v>
      </c>
      <c r="J1222" s="25"/>
      <c r="K1222" s="25" t="s">
        <v>69</v>
      </c>
      <c r="L1222" s="25">
        <v>35</v>
      </c>
      <c r="M1222" s="25" t="s">
        <v>69</v>
      </c>
      <c r="N1222" s="26">
        <v>16.331747430350333</v>
      </c>
      <c r="O1222" s="26">
        <v>24.841059957931037</v>
      </c>
      <c r="P1222" s="26">
        <v>26.754962301602291</v>
      </c>
      <c r="Q1222" s="26">
        <v>70.364100436108856</v>
      </c>
      <c r="R1222" s="26">
        <v>33.164128882315651</v>
      </c>
      <c r="S1222" s="26">
        <v>275.34853156148853</v>
      </c>
      <c r="T1222" s="26">
        <v>3.2259432615623904</v>
      </c>
      <c r="U1222" s="26">
        <v>514.03708683856973</v>
      </c>
      <c r="V1222" s="26">
        <v>0.57899469384378888</v>
      </c>
      <c r="W1222" s="26">
        <v>1.8365148168588541</v>
      </c>
      <c r="X1222" s="26">
        <v>4.7427475312994138</v>
      </c>
      <c r="Y1222" s="26">
        <v>0.15822082748475585</v>
      </c>
      <c r="Z1222" s="26">
        <v>1.2625437833347444</v>
      </c>
      <c r="AA1222" s="26">
        <v>65.247128100112548</v>
      </c>
      <c r="AB1222" s="26">
        <v>0.51961105944525432</v>
      </c>
      <c r="AC1222" s="26">
        <v>0.92846551895322105</v>
      </c>
      <c r="AD1222" s="26">
        <v>2.629945788856332</v>
      </c>
      <c r="AE1222" s="26">
        <v>1.2395505741501094</v>
      </c>
      <c r="AF1222" s="26">
        <v>10.291493908963519</v>
      </c>
      <c r="AG1222" s="25"/>
      <c r="AH1222" s="25"/>
      <c r="AI1222" s="25"/>
      <c r="AJ1222" s="25"/>
      <c r="AK1222" s="25"/>
      <c r="AL1222" s="25"/>
      <c r="AM1222" s="25"/>
    </row>
    <row r="1223" spans="1:39" x14ac:dyDescent="0.2">
      <c r="A1223" s="25" t="s">
        <v>2118</v>
      </c>
      <c r="B1223" s="25">
        <v>9.1999999999999993</v>
      </c>
      <c r="C1223" s="25">
        <v>3797.3</v>
      </c>
      <c r="D1223" s="25"/>
      <c r="E1223" s="25" t="s">
        <v>39</v>
      </c>
      <c r="F1223" s="25" t="s">
        <v>2346</v>
      </c>
      <c r="G1223" s="25" t="s">
        <v>77</v>
      </c>
      <c r="H1223" s="25" t="s">
        <v>30</v>
      </c>
      <c r="I1223" s="25" t="s">
        <v>59</v>
      </c>
      <c r="J1223" s="25"/>
      <c r="K1223" s="25" t="s">
        <v>69</v>
      </c>
      <c r="L1223" s="25">
        <v>35</v>
      </c>
      <c r="M1223" s="25" t="s">
        <v>69</v>
      </c>
      <c r="N1223" s="26">
        <v>15.533037161221898</v>
      </c>
      <c r="O1223" s="26">
        <v>23.355172346624201</v>
      </c>
      <c r="P1223" s="26">
        <v>26.509628221360828</v>
      </c>
      <c r="Q1223" s="26">
        <v>68.338767830135112</v>
      </c>
      <c r="R1223" s="26">
        <v>33.494462550573701</v>
      </c>
      <c r="S1223" s="26">
        <v>310.49812318659781</v>
      </c>
      <c r="T1223" s="26">
        <v>4.449299799699693</v>
      </c>
      <c r="U1223" s="26">
        <v>495.98774785204182</v>
      </c>
      <c r="V1223" s="26">
        <v>0.51299257803563325</v>
      </c>
      <c r="W1223" s="26">
        <v>1.9515339322902381</v>
      </c>
      <c r="X1223" s="26">
        <v>7.2405066120153965</v>
      </c>
      <c r="Y1223" s="26">
        <v>0.17863200218787445</v>
      </c>
      <c r="Z1223" s="26">
        <v>1.1702768266173511</v>
      </c>
      <c r="AA1223" s="26">
        <v>64.420171626809349</v>
      </c>
      <c r="AB1223" s="26">
        <v>0.53969170907129671</v>
      </c>
      <c r="AC1223" s="26">
        <v>0.88100716281660862</v>
      </c>
      <c r="AD1223" s="26">
        <v>2.5778848069649412</v>
      </c>
      <c r="AE1223" s="26">
        <v>1.2634829229172162</v>
      </c>
      <c r="AF1223" s="26">
        <v>11.712654760522286</v>
      </c>
      <c r="AG1223" s="25"/>
      <c r="AH1223" s="25"/>
      <c r="AI1223" s="25"/>
      <c r="AJ1223" s="25"/>
      <c r="AK1223" s="25"/>
      <c r="AL1223" s="25"/>
      <c r="AM1223" s="25"/>
    </row>
    <row r="1224" spans="1:39" x14ac:dyDescent="0.2">
      <c r="A1224" s="25" t="s">
        <v>2118</v>
      </c>
      <c r="B1224" s="25">
        <v>9.1999999999999993</v>
      </c>
      <c r="C1224" s="25">
        <v>3797.3</v>
      </c>
      <c r="D1224" s="25"/>
      <c r="E1224" s="25" t="s">
        <v>39</v>
      </c>
      <c r="F1224" s="25" t="s">
        <v>2347</v>
      </c>
      <c r="G1224" s="25" t="s">
        <v>77</v>
      </c>
      <c r="H1224" s="25" t="s">
        <v>30</v>
      </c>
      <c r="I1224" s="25" t="s">
        <v>59</v>
      </c>
      <c r="J1224" s="25"/>
      <c r="K1224" s="25" t="s">
        <v>69</v>
      </c>
      <c r="L1224" s="25">
        <v>35</v>
      </c>
      <c r="M1224" s="25" t="s">
        <v>69</v>
      </c>
      <c r="N1224" s="26">
        <v>16.248983840385961</v>
      </c>
      <c r="O1224" s="26">
        <v>17.485890801749719</v>
      </c>
      <c r="P1224" s="26">
        <v>26.09338668972768</v>
      </c>
      <c r="Q1224" s="26">
        <v>68.242777694542838</v>
      </c>
      <c r="R1224" s="26">
        <v>31.733121958932031</v>
      </c>
      <c r="S1224" s="26">
        <v>279.41052189075464</v>
      </c>
      <c r="T1224" s="26">
        <v>3.3458872438792291</v>
      </c>
      <c r="U1224" s="26">
        <v>492.05134097931233</v>
      </c>
      <c r="V1224" s="26">
        <v>0.47938167447331059</v>
      </c>
      <c r="W1224" s="26">
        <v>1.8539419917729512</v>
      </c>
      <c r="X1224" s="26">
        <v>5.1011383622539652</v>
      </c>
      <c r="Y1224" s="26">
        <v>0.1944811202476564</v>
      </c>
      <c r="Z1224" s="26">
        <v>1.266593942266133</v>
      </c>
      <c r="AA1224" s="26">
        <v>61.179455260316558</v>
      </c>
      <c r="AB1224" s="26">
        <v>0.49339744515921646</v>
      </c>
      <c r="AC1224" s="26">
        <v>0.67012730120745423</v>
      </c>
      <c r="AD1224" s="26">
        <v>2.6153284932311345</v>
      </c>
      <c r="AE1224" s="26">
        <v>1.2161365765305037</v>
      </c>
      <c r="AF1224" s="26">
        <v>10.708097236023089</v>
      </c>
      <c r="AG1224" s="25"/>
      <c r="AH1224" s="25"/>
      <c r="AI1224" s="25"/>
      <c r="AJ1224" s="25"/>
      <c r="AK1224" s="25"/>
      <c r="AL1224" s="25"/>
      <c r="AM1224" s="25"/>
    </row>
    <row r="1225" spans="1:39" x14ac:dyDescent="0.2">
      <c r="A1225" s="25" t="s">
        <v>2118</v>
      </c>
      <c r="B1225" s="25">
        <v>9.1999999999999993</v>
      </c>
      <c r="C1225" s="25">
        <v>3797.3</v>
      </c>
      <c r="D1225" s="25"/>
      <c r="E1225" s="25" t="s">
        <v>39</v>
      </c>
      <c r="F1225" s="25" t="s">
        <v>2348</v>
      </c>
      <c r="G1225" s="25" t="s">
        <v>77</v>
      </c>
      <c r="H1225" s="25" t="s">
        <v>30</v>
      </c>
      <c r="I1225" s="25" t="s">
        <v>59</v>
      </c>
      <c r="J1225" s="25"/>
      <c r="K1225" s="25" t="s">
        <v>69</v>
      </c>
      <c r="L1225" s="25">
        <v>35</v>
      </c>
      <c r="M1225" s="25" t="s">
        <v>69</v>
      </c>
      <c r="N1225" s="26">
        <v>17.639203997304605</v>
      </c>
      <c r="O1225" s="26">
        <v>13.255329901531084</v>
      </c>
      <c r="P1225" s="26">
        <v>26.385822393398541</v>
      </c>
      <c r="Q1225" s="26">
        <v>67.743490299002247</v>
      </c>
      <c r="R1225" s="26">
        <v>32.661066405970132</v>
      </c>
      <c r="S1225" s="26">
        <v>318.13676465201729</v>
      </c>
      <c r="T1225" s="26">
        <v>4.2989053009321463</v>
      </c>
      <c r="U1225" s="26">
        <v>504.55484966682286</v>
      </c>
      <c r="V1225" s="26">
        <v>0.71047525320037597</v>
      </c>
      <c r="W1225" s="26">
        <v>2.3384055832490174</v>
      </c>
      <c r="X1225" s="26">
        <v>8.0196608271641505</v>
      </c>
      <c r="Y1225" s="26">
        <v>0.17111275042624774</v>
      </c>
      <c r="Z1225" s="26">
        <v>1.2787709237288314</v>
      </c>
      <c r="AA1225" s="26">
        <v>67.180585302535292</v>
      </c>
      <c r="AB1225" s="26">
        <v>0.54193685461350993</v>
      </c>
      <c r="AC1225" s="26">
        <v>0.50236561528767931</v>
      </c>
      <c r="AD1225" s="26">
        <v>2.5674200822313944</v>
      </c>
      <c r="AE1225" s="26">
        <v>1.2378263568597958</v>
      </c>
      <c r="AF1225" s="26">
        <v>12.057110061182394</v>
      </c>
      <c r="AG1225" s="25"/>
      <c r="AH1225" s="25"/>
      <c r="AI1225" s="25"/>
      <c r="AJ1225" s="25"/>
      <c r="AK1225" s="25"/>
      <c r="AL1225" s="25"/>
      <c r="AM1225" s="25"/>
    </row>
    <row r="1226" spans="1:39" x14ac:dyDescent="0.2">
      <c r="A1226" s="25" t="s">
        <v>2118</v>
      </c>
      <c r="B1226" s="25">
        <v>9.1999999999999993</v>
      </c>
      <c r="C1226" s="25">
        <v>3797.3</v>
      </c>
      <c r="D1226" s="25"/>
      <c r="E1226" s="25" t="s">
        <v>39</v>
      </c>
      <c r="F1226" s="25" t="s">
        <v>2349</v>
      </c>
      <c r="G1226" s="25" t="s">
        <v>77</v>
      </c>
      <c r="H1226" s="25" t="s">
        <v>30</v>
      </c>
      <c r="I1226" s="25" t="s">
        <v>59</v>
      </c>
      <c r="J1226" s="25"/>
      <c r="K1226" s="25" t="s">
        <v>69</v>
      </c>
      <c r="L1226" s="25">
        <v>20</v>
      </c>
      <c r="M1226" s="25" t="s">
        <v>69</v>
      </c>
      <c r="N1226" s="26">
        <v>1.7647563649164795</v>
      </c>
      <c r="O1226" s="26">
        <v>0.58666733488350076</v>
      </c>
      <c r="P1226" s="26">
        <v>2.7848037007662612</v>
      </c>
      <c r="Q1226" s="26">
        <v>8.3394595936589582</v>
      </c>
      <c r="R1226" s="26">
        <v>7.3827276619790041</v>
      </c>
      <c r="S1226" s="26">
        <v>257.30897179432282</v>
      </c>
      <c r="T1226" s="26">
        <v>0.99931350663422658</v>
      </c>
      <c r="U1226" s="26">
        <v>666.96131578566747</v>
      </c>
      <c r="V1226" s="26" t="s">
        <v>2253</v>
      </c>
      <c r="W1226" s="26">
        <v>0.97172688917830885</v>
      </c>
      <c r="X1226" s="26">
        <v>1.7857932058110353</v>
      </c>
      <c r="Y1226" s="26">
        <v>0.50317797321886493</v>
      </c>
      <c r="Z1226" s="26">
        <v>1.0486138920455395</v>
      </c>
      <c r="AA1226" s="26">
        <v>4.2006336823100003</v>
      </c>
      <c r="AB1226" s="26" t="s">
        <v>2281</v>
      </c>
      <c r="AC1226" s="26">
        <v>0.21066739272217805</v>
      </c>
      <c r="AD1226" s="26">
        <v>2.9946310367816191</v>
      </c>
      <c r="AE1226" s="26">
        <v>2.6510765049427314</v>
      </c>
      <c r="AF1226" s="26">
        <v>92.397525801736833</v>
      </c>
      <c r="AG1226" s="25"/>
      <c r="AH1226" s="25"/>
      <c r="AI1226" s="25"/>
      <c r="AJ1226" s="25"/>
      <c r="AK1226" s="25"/>
      <c r="AL1226" s="25"/>
      <c r="AM1226" s="25"/>
    </row>
    <row r="1227" spans="1:39" x14ac:dyDescent="0.2">
      <c r="A1227" s="25" t="s">
        <v>2118</v>
      </c>
      <c r="B1227" s="25">
        <v>9.1999999999999993</v>
      </c>
      <c r="C1227" s="25">
        <v>3797.3</v>
      </c>
      <c r="D1227" s="25"/>
      <c r="E1227" s="25" t="s">
        <v>39</v>
      </c>
      <c r="F1227" s="25" t="s">
        <v>2350</v>
      </c>
      <c r="G1227" s="25" t="s">
        <v>77</v>
      </c>
      <c r="H1227" s="25" t="s">
        <v>30</v>
      </c>
      <c r="I1227" s="25" t="s">
        <v>59</v>
      </c>
      <c r="J1227" s="25"/>
      <c r="K1227" s="25" t="s">
        <v>69</v>
      </c>
      <c r="L1227" s="25">
        <v>20</v>
      </c>
      <c r="M1227" s="25" t="s">
        <v>69</v>
      </c>
      <c r="N1227" s="26">
        <v>20.103273206984966</v>
      </c>
      <c r="O1227" s="26">
        <v>4.8335161211200379</v>
      </c>
      <c r="P1227" s="26">
        <v>16.298202974750573</v>
      </c>
      <c r="Q1227" s="26">
        <v>55.86818638306368</v>
      </c>
      <c r="R1227" s="26">
        <v>14.074405202205476</v>
      </c>
      <c r="S1227" s="26">
        <v>342.77320658434496</v>
      </c>
      <c r="T1227" s="26">
        <v>8.2125164369566974</v>
      </c>
      <c r="U1227" s="26">
        <v>537.43457315352475</v>
      </c>
      <c r="V1227" s="26">
        <v>0.9878860844781312</v>
      </c>
      <c r="W1227" s="26">
        <v>2.9370243742438698</v>
      </c>
      <c r="X1227" s="26">
        <v>13.159785658432988</v>
      </c>
      <c r="Y1227" s="26">
        <v>0.55300822577976305</v>
      </c>
      <c r="Z1227" s="26">
        <v>2.6693285095333641</v>
      </c>
      <c r="AA1227" s="26">
        <v>44.836308816014366</v>
      </c>
      <c r="AB1227" s="26">
        <v>8.9456902890969942E-2</v>
      </c>
      <c r="AC1227" s="26">
        <v>0.2965674270107076</v>
      </c>
      <c r="AD1227" s="26">
        <v>3.4278740097675513</v>
      </c>
      <c r="AE1227" s="26">
        <v>0.86355564622736392</v>
      </c>
      <c r="AF1227" s="26">
        <v>21.031349720909382</v>
      </c>
      <c r="AG1227" s="25"/>
      <c r="AH1227" s="25"/>
      <c r="AI1227" s="25"/>
      <c r="AJ1227" s="25"/>
      <c r="AK1227" s="25"/>
      <c r="AL1227" s="25"/>
      <c r="AM1227" s="25"/>
    </row>
    <row r="1228" spans="1:39" x14ac:dyDescent="0.2">
      <c r="A1228" s="25" t="s">
        <v>2118</v>
      </c>
      <c r="B1228" s="25">
        <v>9.1999999999999993</v>
      </c>
      <c r="C1228" s="25">
        <v>3797.3</v>
      </c>
      <c r="D1228" s="25"/>
      <c r="E1228" s="25" t="s">
        <v>39</v>
      </c>
      <c r="F1228" s="25" t="s">
        <v>2351</v>
      </c>
      <c r="G1228" s="25" t="s">
        <v>77</v>
      </c>
      <c r="H1228" s="25" t="s">
        <v>30</v>
      </c>
      <c r="I1228" s="25" t="s">
        <v>59</v>
      </c>
      <c r="J1228" s="25"/>
      <c r="K1228" s="25" t="s">
        <v>69</v>
      </c>
      <c r="L1228" s="25">
        <v>20</v>
      </c>
      <c r="M1228" s="25" t="s">
        <v>69</v>
      </c>
      <c r="N1228" s="26">
        <v>6.9561493999521531</v>
      </c>
      <c r="O1228" s="26">
        <v>5.3241969039519006</v>
      </c>
      <c r="P1228" s="26">
        <v>13.240187296244535</v>
      </c>
      <c r="Q1228" s="26">
        <v>43.222519719670537</v>
      </c>
      <c r="R1228" s="26">
        <v>8.9235304525302084</v>
      </c>
      <c r="S1228" s="26">
        <v>319.63295892756781</v>
      </c>
      <c r="T1228" s="26">
        <v>5.1489842882282559</v>
      </c>
      <c r="U1228" s="26">
        <v>575.80749127281797</v>
      </c>
      <c r="V1228" s="26">
        <v>0.67501992806206612</v>
      </c>
      <c r="W1228" s="26">
        <v>2.1315874474031444</v>
      </c>
      <c r="X1228" s="26">
        <v>8.2565639173605554</v>
      </c>
      <c r="Y1228" s="26" t="s">
        <v>2352</v>
      </c>
      <c r="Z1228" s="26">
        <v>1.7949622339476661</v>
      </c>
      <c r="AA1228" s="26">
        <v>35.968056836675117</v>
      </c>
      <c r="AB1228" s="26">
        <v>5.062169420084317E-2</v>
      </c>
      <c r="AC1228" s="26">
        <v>0.40212398698182034</v>
      </c>
      <c r="AD1228" s="26">
        <v>3.2644945839950643</v>
      </c>
      <c r="AE1228" s="26">
        <v>0.67397312839081136</v>
      </c>
      <c r="AF1228" s="26">
        <v>24.141120648514462</v>
      </c>
      <c r="AG1228" s="25"/>
      <c r="AH1228" s="25"/>
      <c r="AI1228" s="25"/>
      <c r="AJ1228" s="25"/>
      <c r="AK1228" s="25"/>
      <c r="AL1228" s="25"/>
      <c r="AM1228" s="25"/>
    </row>
    <row r="1229" spans="1:39" x14ac:dyDescent="0.2">
      <c r="A1229" s="25" t="s">
        <v>2119</v>
      </c>
      <c r="B1229" s="25">
        <v>8.6999999999999993</v>
      </c>
      <c r="C1229" s="25">
        <v>3797.8</v>
      </c>
      <c r="D1229" s="25"/>
      <c r="E1229" s="25" t="s">
        <v>39</v>
      </c>
      <c r="F1229" s="25" t="s">
        <v>2353</v>
      </c>
      <c r="G1229" s="25" t="s">
        <v>77</v>
      </c>
      <c r="H1229" s="25" t="s">
        <v>30</v>
      </c>
      <c r="I1229" s="25" t="s">
        <v>59</v>
      </c>
      <c r="J1229" s="25"/>
      <c r="K1229" s="25"/>
      <c r="L1229" s="25">
        <v>35</v>
      </c>
      <c r="M1229" s="25"/>
      <c r="N1229" s="26">
        <v>682.40836337763994</v>
      </c>
      <c r="O1229" s="26">
        <v>11.077249312656249</v>
      </c>
      <c r="P1229" s="26">
        <v>38.559385032769057</v>
      </c>
      <c r="Q1229" s="26">
        <v>31.098333511668613</v>
      </c>
      <c r="R1229" s="26">
        <v>48.713602056296779</v>
      </c>
      <c r="S1229" s="26">
        <v>511.43184175479206</v>
      </c>
      <c r="T1229" s="26">
        <v>16.181389197602137</v>
      </c>
      <c r="U1229" s="26">
        <v>275.79989155804134</v>
      </c>
      <c r="V1229" s="26">
        <v>0.25357887975838478</v>
      </c>
      <c r="W1229" s="26">
        <v>0.99082235862511048</v>
      </c>
      <c r="X1229" s="26">
        <v>5.6584324585106511</v>
      </c>
      <c r="Y1229" s="26" t="s">
        <v>2354</v>
      </c>
      <c r="Z1229" s="26">
        <v>0.83344332234495155</v>
      </c>
      <c r="AA1229" s="26">
        <v>30.525796493287842</v>
      </c>
      <c r="AB1229" s="26">
        <v>0.52267989140725601</v>
      </c>
      <c r="AC1229" s="26">
        <v>0.28727764468345207</v>
      </c>
      <c r="AD1229" s="26">
        <v>0.80650491404985347</v>
      </c>
      <c r="AE1229" s="26">
        <v>1.2633397035481331</v>
      </c>
      <c r="AF1229" s="26">
        <v>13.263485434743322</v>
      </c>
      <c r="AG1229" s="25"/>
      <c r="AH1229" s="25"/>
      <c r="AI1229" s="25"/>
      <c r="AJ1229" s="25"/>
      <c r="AK1229" s="25"/>
      <c r="AL1229" s="25"/>
      <c r="AM1229" s="25"/>
    </row>
    <row r="1230" spans="1:39" x14ac:dyDescent="0.2">
      <c r="A1230" s="25" t="s">
        <v>2120</v>
      </c>
      <c r="B1230" s="25">
        <v>8.1999999999999993</v>
      </c>
      <c r="C1230" s="25">
        <v>3798.3</v>
      </c>
      <c r="D1230" s="25"/>
      <c r="E1230" s="25" t="s">
        <v>39</v>
      </c>
      <c r="F1230" s="25" t="s">
        <v>2355</v>
      </c>
      <c r="G1230" s="25" t="s">
        <v>77</v>
      </c>
      <c r="H1230" s="25" t="s">
        <v>30</v>
      </c>
      <c r="I1230" s="25" t="s">
        <v>59</v>
      </c>
      <c r="J1230" s="25"/>
      <c r="K1230" s="25" t="s">
        <v>69</v>
      </c>
      <c r="L1230" s="25">
        <v>35</v>
      </c>
      <c r="M1230" s="25" t="s">
        <v>69</v>
      </c>
      <c r="N1230" s="26">
        <v>28.190899251161568</v>
      </c>
      <c r="O1230" s="26">
        <v>29.701926545182161</v>
      </c>
      <c r="P1230" s="26">
        <v>20.976534806810022</v>
      </c>
      <c r="Q1230" s="26">
        <v>46.241751209050221</v>
      </c>
      <c r="R1230" s="26">
        <v>26.293666697480688</v>
      </c>
      <c r="S1230" s="26">
        <v>550.67440963088802</v>
      </c>
      <c r="T1230" s="26">
        <v>3.7353696912094083</v>
      </c>
      <c r="U1230" s="26">
        <v>154.58813937825013</v>
      </c>
      <c r="V1230" s="26">
        <v>0.22597207879072856</v>
      </c>
      <c r="W1230" s="26">
        <v>1.2889819924123871</v>
      </c>
      <c r="X1230" s="26">
        <v>8.6520380298665547</v>
      </c>
      <c r="Y1230" s="26">
        <v>8.5488190157717969E-2</v>
      </c>
      <c r="Z1230" s="26">
        <v>1.6303462662477475</v>
      </c>
      <c r="AA1230" s="26">
        <v>28.814783406165894</v>
      </c>
      <c r="AB1230" s="26">
        <v>0.2021970886229591</v>
      </c>
      <c r="AC1230" s="26">
        <v>1.4159596338828777</v>
      </c>
      <c r="AD1230" s="26">
        <v>2.2044513850799543</v>
      </c>
      <c r="AE1230" s="26">
        <v>1.2534799927462024</v>
      </c>
      <c r="AF1230" s="26">
        <v>26.251924576794821</v>
      </c>
      <c r="AG1230" s="25"/>
      <c r="AH1230" s="25"/>
      <c r="AI1230" s="25"/>
      <c r="AJ1230" s="25"/>
      <c r="AK1230" s="25"/>
      <c r="AL1230" s="25"/>
      <c r="AM1230" s="25"/>
    </row>
    <row r="1231" spans="1:39" x14ac:dyDescent="0.2">
      <c r="A1231" s="25" t="s">
        <v>2120</v>
      </c>
      <c r="B1231" s="25">
        <v>8.1999999999999993</v>
      </c>
      <c r="C1231" s="25">
        <v>3798.3</v>
      </c>
      <c r="D1231" s="25"/>
      <c r="E1231" s="25" t="s">
        <v>39</v>
      </c>
      <c r="F1231" s="25" t="s">
        <v>2356</v>
      </c>
      <c r="G1231" s="25" t="s">
        <v>77</v>
      </c>
      <c r="H1231" s="25" t="s">
        <v>30</v>
      </c>
      <c r="I1231" s="25" t="s">
        <v>59</v>
      </c>
      <c r="J1231" s="25"/>
      <c r="K1231" s="25" t="s">
        <v>69</v>
      </c>
      <c r="L1231" s="25">
        <v>35</v>
      </c>
      <c r="M1231" s="25" t="s">
        <v>69</v>
      </c>
      <c r="N1231" s="26">
        <v>45.402183865926077</v>
      </c>
      <c r="O1231" s="26">
        <v>4.4557421961554979</v>
      </c>
      <c r="P1231" s="26">
        <v>12.06474975239172</v>
      </c>
      <c r="Q1231" s="26">
        <v>32.513772058457477</v>
      </c>
      <c r="R1231" s="26">
        <v>45.110005439376891</v>
      </c>
      <c r="S1231" s="26">
        <v>621.52896167876236</v>
      </c>
      <c r="T1231" s="26">
        <v>2.8955347660762896</v>
      </c>
      <c r="U1231" s="26">
        <v>184.31969841053052</v>
      </c>
      <c r="V1231" s="26">
        <v>0.16996706901231079</v>
      </c>
      <c r="W1231" s="26">
        <v>1.5439685626862307</v>
      </c>
      <c r="X1231" s="26">
        <v>11.353157779384819</v>
      </c>
      <c r="Y1231" s="26">
        <v>0.13109151875017327</v>
      </c>
      <c r="Z1231" s="26">
        <v>1.4382312418889438</v>
      </c>
      <c r="AA1231" s="26">
        <v>20.852716846494324</v>
      </c>
      <c r="AB1231" s="26">
        <v>0.23498225004626067</v>
      </c>
      <c r="AC1231" s="26">
        <v>0.36931907313470719</v>
      </c>
      <c r="AD1231" s="26">
        <v>2.6949396154704277</v>
      </c>
      <c r="AE1231" s="26">
        <v>3.738992218254197</v>
      </c>
      <c r="AF1231" s="26">
        <v>51.516108865461568</v>
      </c>
      <c r="AG1231" s="25"/>
      <c r="AH1231" s="25"/>
      <c r="AI1231" s="25"/>
      <c r="AJ1231" s="25"/>
      <c r="AK1231" s="25"/>
      <c r="AL1231" s="25"/>
      <c r="AM1231" s="25"/>
    </row>
    <row r="1232" spans="1:39" x14ac:dyDescent="0.2">
      <c r="A1232" s="25" t="s">
        <v>2120</v>
      </c>
      <c r="B1232" s="25">
        <v>8.1999999999999993</v>
      </c>
      <c r="C1232" s="25">
        <v>3798.3</v>
      </c>
      <c r="D1232" s="25"/>
      <c r="E1232" s="25" t="s">
        <v>39</v>
      </c>
      <c r="F1232" s="25" t="s">
        <v>2357</v>
      </c>
      <c r="G1232" s="25" t="s">
        <v>77</v>
      </c>
      <c r="H1232" s="25" t="s">
        <v>30</v>
      </c>
      <c r="I1232" s="25" t="s">
        <v>59</v>
      </c>
      <c r="J1232" s="25"/>
      <c r="K1232" s="25" t="s">
        <v>69</v>
      </c>
      <c r="L1232" s="25">
        <v>35</v>
      </c>
      <c r="M1232" s="25" t="s">
        <v>69</v>
      </c>
      <c r="N1232" s="26">
        <v>21.751801379094104</v>
      </c>
      <c r="O1232" s="26">
        <v>2.1799297654635197</v>
      </c>
      <c r="P1232" s="26">
        <v>5.4993627220605106</v>
      </c>
      <c r="Q1232" s="26">
        <v>17.569704607805605</v>
      </c>
      <c r="R1232" s="26">
        <v>11.435359716130492</v>
      </c>
      <c r="S1232" s="26">
        <v>540.31040750682712</v>
      </c>
      <c r="T1232" s="26">
        <v>6.0474834733606402</v>
      </c>
      <c r="U1232" s="26">
        <v>212.53912405248593</v>
      </c>
      <c r="V1232" s="26">
        <v>6.1642674272788023E-2</v>
      </c>
      <c r="W1232" s="26">
        <v>0.85150012145089971</v>
      </c>
      <c r="X1232" s="26">
        <v>9.9291009914042512</v>
      </c>
      <c r="Y1232" s="26" t="s">
        <v>1837</v>
      </c>
      <c r="Z1232" s="26">
        <v>1.1579734209667145</v>
      </c>
      <c r="AA1232" s="26">
        <v>9.3388043214603513</v>
      </c>
      <c r="AB1232" s="26">
        <v>9.6058204639032974E-2</v>
      </c>
      <c r="AC1232" s="26">
        <v>0.39639679643584957</v>
      </c>
      <c r="AD1232" s="26">
        <v>3.1948619314244029</v>
      </c>
      <c r="AE1232" s="26">
        <v>2.0793972491135975</v>
      </c>
      <c r="AF1232" s="26">
        <v>98.249639969989602</v>
      </c>
      <c r="AG1232" s="25"/>
      <c r="AH1232" s="25"/>
      <c r="AI1232" s="25"/>
      <c r="AJ1232" s="25"/>
      <c r="AK1232" s="25"/>
      <c r="AL1232" s="25"/>
      <c r="AM1232" s="25"/>
    </row>
    <row r="1233" spans="1:39" x14ac:dyDescent="0.2">
      <c r="A1233" s="25" t="s">
        <v>2120</v>
      </c>
      <c r="B1233" s="25">
        <v>8.1999999999999993</v>
      </c>
      <c r="C1233" s="25">
        <v>3798.3</v>
      </c>
      <c r="D1233" s="25"/>
      <c r="E1233" s="25" t="s">
        <v>39</v>
      </c>
      <c r="F1233" s="25" t="s">
        <v>2358</v>
      </c>
      <c r="G1233" s="25" t="s">
        <v>77</v>
      </c>
      <c r="H1233" s="25" t="s">
        <v>30</v>
      </c>
      <c r="I1233" s="25" t="s">
        <v>59</v>
      </c>
      <c r="J1233" s="25"/>
      <c r="K1233" s="25" t="s">
        <v>69</v>
      </c>
      <c r="L1233" s="25">
        <v>35</v>
      </c>
      <c r="M1233" s="25" t="s">
        <v>69</v>
      </c>
      <c r="N1233" s="26">
        <v>51.994687729325108</v>
      </c>
      <c r="O1233" s="26">
        <v>24.160484787631948</v>
      </c>
      <c r="P1233" s="26">
        <v>30.736828783947551</v>
      </c>
      <c r="Q1233" s="26">
        <v>80.043589417871686</v>
      </c>
      <c r="R1233" s="26">
        <v>20.759900710660574</v>
      </c>
      <c r="S1233" s="26">
        <v>380.21684829951369</v>
      </c>
      <c r="T1233" s="26">
        <v>3.590841691189147</v>
      </c>
      <c r="U1233" s="26">
        <v>188.93667826206502</v>
      </c>
      <c r="V1233" s="26">
        <v>0.4259551290062476</v>
      </c>
      <c r="W1233" s="26">
        <v>1.6799589599246487</v>
      </c>
      <c r="X1233" s="26">
        <v>6.7536731908650083</v>
      </c>
      <c r="Y1233" s="26">
        <v>0.15550682760445816</v>
      </c>
      <c r="Z1233" s="26">
        <v>2.5596020527226289</v>
      </c>
      <c r="AA1233" s="26">
        <v>51.066770883584873</v>
      </c>
      <c r="AB1233" s="26">
        <v>0.40376795457697412</v>
      </c>
      <c r="AC1233" s="26">
        <v>0.78604351013107343</v>
      </c>
      <c r="AD1233" s="26">
        <v>2.6041590035363313</v>
      </c>
      <c r="AE1233" s="26">
        <v>0.67540802132139688</v>
      </c>
      <c r="AF1233" s="26">
        <v>12.370074055853273</v>
      </c>
      <c r="AG1233" s="25"/>
      <c r="AH1233" s="25"/>
      <c r="AI1233" s="25"/>
      <c r="AJ1233" s="25"/>
      <c r="AK1233" s="25"/>
      <c r="AL1233" s="25"/>
      <c r="AM1233" s="25"/>
    </row>
    <row r="1234" spans="1:39" x14ac:dyDescent="0.2">
      <c r="A1234" s="25" t="s">
        <v>2120</v>
      </c>
      <c r="B1234" s="25">
        <v>8.1999999999999993</v>
      </c>
      <c r="C1234" s="25">
        <v>3798.3</v>
      </c>
      <c r="D1234" s="25"/>
      <c r="E1234" s="25" t="s">
        <v>39</v>
      </c>
      <c r="F1234" s="25" t="s">
        <v>2359</v>
      </c>
      <c r="G1234" s="25" t="s">
        <v>77</v>
      </c>
      <c r="H1234" s="25" t="s">
        <v>30</v>
      </c>
      <c r="I1234" s="25" t="s">
        <v>59</v>
      </c>
      <c r="J1234" s="25"/>
      <c r="K1234" s="25" t="s">
        <v>69</v>
      </c>
      <c r="L1234" s="25">
        <v>35</v>
      </c>
      <c r="M1234" s="25" t="s">
        <v>69</v>
      </c>
      <c r="N1234" s="26">
        <v>30.388518958783777</v>
      </c>
      <c r="O1234" s="26">
        <v>14.538454274619113</v>
      </c>
      <c r="P1234" s="26">
        <v>26.01654155850526</v>
      </c>
      <c r="Q1234" s="26">
        <v>60.342491666155681</v>
      </c>
      <c r="R1234" s="26">
        <v>15.501996930166328</v>
      </c>
      <c r="S1234" s="26">
        <v>376.72644945223425</v>
      </c>
      <c r="T1234" s="26">
        <v>3.0745344402547126</v>
      </c>
      <c r="U1234" s="26">
        <v>188.55695712118867</v>
      </c>
      <c r="V1234" s="26">
        <v>0.1995959253020258</v>
      </c>
      <c r="W1234" s="26">
        <v>1.2633054194532738</v>
      </c>
      <c r="X1234" s="26">
        <v>6.1567250613333515</v>
      </c>
      <c r="Y1234" s="26">
        <v>0.14327533201588111</v>
      </c>
      <c r="Z1234" s="26">
        <v>1.7912821351057642</v>
      </c>
      <c r="AA1234" s="26">
        <v>27.113247123213402</v>
      </c>
      <c r="AB1234" s="26">
        <v>0.19589907860670963</v>
      </c>
      <c r="AC1234" s="26">
        <v>0.55881579194242437</v>
      </c>
      <c r="AD1234" s="26">
        <v>2.3193894365421013</v>
      </c>
      <c r="AE1234" s="26">
        <v>0.59585156218038737</v>
      </c>
      <c r="AF1234" s="26">
        <v>14.480266280015062</v>
      </c>
      <c r="AG1234" s="25"/>
      <c r="AH1234" s="25"/>
      <c r="AI1234" s="25"/>
      <c r="AJ1234" s="25"/>
      <c r="AK1234" s="25"/>
      <c r="AL1234" s="25"/>
      <c r="AM1234" s="25"/>
    </row>
    <row r="1235" spans="1:39" x14ac:dyDescent="0.2">
      <c r="A1235" s="25" t="s">
        <v>2120</v>
      </c>
      <c r="B1235" s="25">
        <v>8.1999999999999993</v>
      </c>
      <c r="C1235" s="25">
        <v>3798.3</v>
      </c>
      <c r="D1235" s="25"/>
      <c r="E1235" s="25" t="s">
        <v>39</v>
      </c>
      <c r="F1235" s="25" t="s">
        <v>2360</v>
      </c>
      <c r="G1235" s="25" t="s">
        <v>77</v>
      </c>
      <c r="H1235" s="25" t="s">
        <v>30</v>
      </c>
      <c r="I1235" s="25" t="s">
        <v>59</v>
      </c>
      <c r="J1235" s="25"/>
      <c r="K1235" s="25" t="s">
        <v>69</v>
      </c>
      <c r="L1235" s="25">
        <v>35</v>
      </c>
      <c r="M1235" s="25" t="s">
        <v>69</v>
      </c>
      <c r="N1235" s="26">
        <v>12.445473895640021</v>
      </c>
      <c r="O1235" s="26">
        <v>2.9996789690880128</v>
      </c>
      <c r="P1235" s="26">
        <v>12.377694475629482</v>
      </c>
      <c r="Q1235" s="26">
        <v>19.268939318951254</v>
      </c>
      <c r="R1235" s="26">
        <v>7.6621194425697894</v>
      </c>
      <c r="S1235" s="26">
        <v>503.56334676901832</v>
      </c>
      <c r="T1235" s="26">
        <v>6.2394583002307309</v>
      </c>
      <c r="U1235" s="26">
        <v>224.75073444958304</v>
      </c>
      <c r="V1235" s="26">
        <v>5.091416428765172E-2</v>
      </c>
      <c r="W1235" s="26">
        <v>0.98181603680581364</v>
      </c>
      <c r="X1235" s="26">
        <v>10.139236662275387</v>
      </c>
      <c r="Y1235" s="26">
        <v>8.8354714136049339E-2</v>
      </c>
      <c r="Z1235" s="26">
        <v>1.0105240031784057</v>
      </c>
      <c r="AA1235" s="26">
        <v>12.857533549590485</v>
      </c>
      <c r="AB1235" s="26">
        <v>7.5267698630558044E-2</v>
      </c>
      <c r="AC1235" s="26">
        <v>0.24234553332965997</v>
      </c>
      <c r="AD1235" s="26">
        <v>1.5567470466240692</v>
      </c>
      <c r="AE1235" s="26">
        <v>0.61902638311648284</v>
      </c>
      <c r="AF1235" s="26">
        <v>40.683129460053102</v>
      </c>
      <c r="AG1235" s="25"/>
      <c r="AH1235" s="25"/>
      <c r="AI1235" s="25"/>
      <c r="AJ1235" s="25"/>
      <c r="AK1235" s="25"/>
      <c r="AL1235" s="25"/>
      <c r="AM1235" s="25"/>
    </row>
    <row r="1236" spans="1:39" x14ac:dyDescent="0.2">
      <c r="A1236" s="25" t="s">
        <v>2121</v>
      </c>
      <c r="B1236" s="25">
        <v>7.3</v>
      </c>
      <c r="C1236" s="25">
        <v>3799.2</v>
      </c>
      <c r="D1236" s="25"/>
      <c r="E1236" s="25" t="s">
        <v>39</v>
      </c>
      <c r="F1236" s="25" t="s">
        <v>2361</v>
      </c>
      <c r="G1236" s="25" t="s">
        <v>77</v>
      </c>
      <c r="H1236" s="25" t="s">
        <v>30</v>
      </c>
      <c r="I1236" s="25" t="s">
        <v>59</v>
      </c>
      <c r="J1236" s="25"/>
      <c r="K1236" s="25" t="s">
        <v>68</v>
      </c>
      <c r="L1236" s="25">
        <v>35</v>
      </c>
      <c r="M1236" s="25" t="s">
        <v>68</v>
      </c>
      <c r="N1236" s="26">
        <v>916.68917115019667</v>
      </c>
      <c r="O1236" s="26">
        <v>67.425665351531478</v>
      </c>
      <c r="P1236" s="26">
        <v>171.17661428617436</v>
      </c>
      <c r="Q1236" s="26">
        <v>378.50355222810958</v>
      </c>
      <c r="R1236" s="26">
        <v>296.85301500465869</v>
      </c>
      <c r="S1236" s="26">
        <v>2696.0921857538415</v>
      </c>
      <c r="T1236" s="26">
        <v>20.4530942192034</v>
      </c>
      <c r="U1236" s="26">
        <v>195.87166872185762</v>
      </c>
      <c r="V1236" s="26">
        <v>3.841516692745846</v>
      </c>
      <c r="W1236" s="26">
        <v>7.0351255404789041</v>
      </c>
      <c r="X1236" s="26">
        <v>42.82905494961193</v>
      </c>
      <c r="Y1236" s="26">
        <v>1.8895550753536254</v>
      </c>
      <c r="Z1236" s="26">
        <v>6.3880168711092553</v>
      </c>
      <c r="AA1236" s="26">
        <v>199.89696820219564</v>
      </c>
      <c r="AB1236" s="26">
        <v>1.9480508322319843</v>
      </c>
      <c r="AC1236" s="26">
        <v>0.39389530884638679</v>
      </c>
      <c r="AD1236" s="26">
        <v>2.211187280496882</v>
      </c>
      <c r="AE1236" s="26">
        <v>1.73419141535524</v>
      </c>
      <c r="AF1236" s="26">
        <v>15.750353498910162</v>
      </c>
      <c r="AG1236" s="25"/>
      <c r="AH1236" s="25"/>
      <c r="AI1236" s="25"/>
      <c r="AJ1236" s="25"/>
      <c r="AK1236" s="25"/>
      <c r="AL1236" s="25"/>
      <c r="AM1236" s="25"/>
    </row>
    <row r="1237" spans="1:39" x14ac:dyDescent="0.2">
      <c r="A1237" s="25" t="s">
        <v>2121</v>
      </c>
      <c r="B1237" s="25">
        <v>7.3</v>
      </c>
      <c r="C1237" s="25">
        <v>3799.2</v>
      </c>
      <c r="D1237" s="25"/>
      <c r="E1237" s="25" t="s">
        <v>39</v>
      </c>
      <c r="F1237" s="25" t="s">
        <v>2362</v>
      </c>
      <c r="G1237" s="25" t="s">
        <v>77</v>
      </c>
      <c r="H1237" s="25" t="s">
        <v>30</v>
      </c>
      <c r="I1237" s="25" t="s">
        <v>59</v>
      </c>
      <c r="J1237" s="25"/>
      <c r="K1237" s="25" t="s">
        <v>68</v>
      </c>
      <c r="L1237" s="25">
        <v>35</v>
      </c>
      <c r="M1237" s="25" t="s">
        <v>68</v>
      </c>
      <c r="N1237" s="26">
        <v>986.04297619671661</v>
      </c>
      <c r="O1237" s="26">
        <v>64.498074557336224</v>
      </c>
      <c r="P1237" s="26">
        <v>161.15841752085743</v>
      </c>
      <c r="Q1237" s="26">
        <v>402.62442258053193</v>
      </c>
      <c r="R1237" s="26">
        <v>297.13551751997215</v>
      </c>
      <c r="S1237" s="26">
        <v>2428.8506578147098</v>
      </c>
      <c r="T1237" s="26">
        <v>21.502065858524006</v>
      </c>
      <c r="U1237" s="26">
        <v>183.96611332381201</v>
      </c>
      <c r="V1237" s="26">
        <v>3.7865802270754969</v>
      </c>
      <c r="W1237" s="26">
        <v>6.9104168323316326</v>
      </c>
      <c r="X1237" s="26">
        <v>41.381157873657024</v>
      </c>
      <c r="Y1237" s="26">
        <v>2.2536549662138672</v>
      </c>
      <c r="Z1237" s="26">
        <v>5.8572287261842195</v>
      </c>
      <c r="AA1237" s="26">
        <v>185.44760262527871</v>
      </c>
      <c r="AB1237" s="26">
        <v>2.2630627266519183</v>
      </c>
      <c r="AC1237" s="26">
        <v>0.40021536293001114</v>
      </c>
      <c r="AD1237" s="26">
        <v>2.4983145700622402</v>
      </c>
      <c r="AE1237" s="26">
        <v>1.8437480467411287</v>
      </c>
      <c r="AF1237" s="26">
        <v>15.071199476753137</v>
      </c>
      <c r="AG1237" s="25"/>
      <c r="AH1237" s="25"/>
      <c r="AI1237" s="25"/>
      <c r="AJ1237" s="25"/>
      <c r="AK1237" s="25"/>
      <c r="AL1237" s="25"/>
      <c r="AM1237" s="25"/>
    </row>
    <row r="1238" spans="1:39" x14ac:dyDescent="0.2">
      <c r="A1238" s="25" t="s">
        <v>2122</v>
      </c>
      <c r="B1238" s="25">
        <v>6.6</v>
      </c>
      <c r="C1238" s="25">
        <v>3799.9</v>
      </c>
      <c r="D1238" s="25"/>
      <c r="E1238" s="25" t="s">
        <v>39</v>
      </c>
      <c r="F1238" s="25" t="s">
        <v>2316</v>
      </c>
      <c r="G1238" s="25" t="s">
        <v>2315</v>
      </c>
      <c r="H1238" s="25" t="s">
        <v>30</v>
      </c>
      <c r="I1238" s="25" t="s">
        <v>59</v>
      </c>
      <c r="J1238" s="25"/>
      <c r="K1238" s="25" t="s">
        <v>68</v>
      </c>
      <c r="L1238" s="25">
        <v>35</v>
      </c>
      <c r="M1238" s="25" t="s">
        <v>2406</v>
      </c>
      <c r="N1238" s="26">
        <v>84789.024151183723</v>
      </c>
      <c r="O1238" s="26">
        <v>248.16281709485386</v>
      </c>
      <c r="P1238" s="26">
        <v>358.9912140561662</v>
      </c>
      <c r="Q1238" s="26">
        <v>493.3293532630255</v>
      </c>
      <c r="R1238" s="26">
        <v>2.0581418736360035</v>
      </c>
      <c r="S1238" s="26">
        <v>311.13225329335256</v>
      </c>
      <c r="T1238" s="26">
        <v>9.4383240565329523</v>
      </c>
      <c r="U1238" s="26">
        <v>46.823630752094587</v>
      </c>
      <c r="V1238" s="26">
        <v>2.5395300565790198</v>
      </c>
      <c r="W1238" s="26">
        <v>1.110765142630578</v>
      </c>
      <c r="X1238" s="26">
        <v>12.849706989602215</v>
      </c>
      <c r="Y1238" s="26">
        <v>2.6421432358665768</v>
      </c>
      <c r="Z1238" s="26">
        <v>1.4193832071000361</v>
      </c>
      <c r="AA1238" s="26">
        <v>342.24880594341749</v>
      </c>
      <c r="AB1238" s="26">
        <v>2.8807320334719702</v>
      </c>
      <c r="AC1238" s="26">
        <v>0.69127824687104289</v>
      </c>
      <c r="AD1238" s="26">
        <v>1.3742101030523866</v>
      </c>
      <c r="AE1238" s="26">
        <v>5.7331260294130638E-3</v>
      </c>
      <c r="AF1238" s="26">
        <v>0.86668486890788965</v>
      </c>
      <c r="AG1238" s="25"/>
      <c r="AH1238" s="25"/>
      <c r="AI1238" s="25"/>
      <c r="AJ1238" s="25"/>
      <c r="AK1238" s="25"/>
      <c r="AL1238" s="25"/>
      <c r="AM1238" s="25"/>
    </row>
    <row r="1239" spans="1:39" x14ac:dyDescent="0.2">
      <c r="A1239" s="25" t="s">
        <v>2123</v>
      </c>
      <c r="B1239" s="25">
        <v>6.1</v>
      </c>
      <c r="C1239" s="25">
        <v>3800.4</v>
      </c>
      <c r="D1239" s="25"/>
      <c r="E1239" s="25" t="s">
        <v>39</v>
      </c>
      <c r="F1239" s="25" t="s">
        <v>2255</v>
      </c>
      <c r="G1239" s="25" t="s">
        <v>2404</v>
      </c>
      <c r="H1239" s="25" t="s">
        <v>30</v>
      </c>
      <c r="I1239" s="25" t="s">
        <v>2254</v>
      </c>
      <c r="J1239" s="25"/>
      <c r="K1239" s="25" t="s">
        <v>69</v>
      </c>
      <c r="L1239" s="25">
        <v>35</v>
      </c>
      <c r="M1239" s="25" t="s">
        <v>69</v>
      </c>
      <c r="N1239" s="26">
        <v>399.45940752545312</v>
      </c>
      <c r="O1239" s="26">
        <v>66.239318866421371</v>
      </c>
      <c r="P1239" s="26">
        <v>29.87099197639337</v>
      </c>
      <c r="Q1239" s="26">
        <v>36.323764780011942</v>
      </c>
      <c r="R1239" s="26">
        <v>23.516528038804616</v>
      </c>
      <c r="S1239" s="26">
        <v>140.40505024463013</v>
      </c>
      <c r="T1239" s="26">
        <v>6.584004983333843</v>
      </c>
      <c r="U1239" s="26">
        <v>176.0448544992887</v>
      </c>
      <c r="V1239" s="26">
        <v>0.31082004208575381</v>
      </c>
      <c r="W1239" s="26">
        <v>4.4442720501685837</v>
      </c>
      <c r="X1239" s="26">
        <v>6.5392665797351981</v>
      </c>
      <c r="Y1239" s="26">
        <v>0.26808998943001122</v>
      </c>
      <c r="Z1239" s="26">
        <v>4.594138700156865</v>
      </c>
      <c r="AA1239" s="26">
        <v>30.36316455630773</v>
      </c>
      <c r="AB1239" s="26">
        <v>0.35395383581953865</v>
      </c>
      <c r="AC1239" s="26">
        <v>2.2175131953692526</v>
      </c>
      <c r="AD1239" s="26">
        <v>1.2160213764818426</v>
      </c>
      <c r="AE1239" s="26">
        <v>0.78726973839333492</v>
      </c>
      <c r="AF1239" s="26">
        <v>4.7003812379445016</v>
      </c>
      <c r="AG1239" s="25"/>
      <c r="AH1239" s="25"/>
      <c r="AI1239" s="25"/>
      <c r="AJ1239" s="25"/>
      <c r="AK1239" s="25"/>
      <c r="AL1239" s="25"/>
      <c r="AM1239" s="25"/>
    </row>
    <row r="1240" spans="1:39" x14ac:dyDescent="0.2">
      <c r="A1240" s="25" t="s">
        <v>2123</v>
      </c>
      <c r="B1240" s="25">
        <v>6.1</v>
      </c>
      <c r="C1240" s="25">
        <v>3800.4</v>
      </c>
      <c r="D1240" s="25"/>
      <c r="E1240" s="25" t="s">
        <v>39</v>
      </c>
      <c r="F1240" s="25" t="s">
        <v>2363</v>
      </c>
      <c r="G1240" s="25" t="s">
        <v>77</v>
      </c>
      <c r="H1240" s="25" t="s">
        <v>30</v>
      </c>
      <c r="I1240" s="25" t="s">
        <v>2254</v>
      </c>
      <c r="J1240" s="25"/>
      <c r="K1240" s="25" t="s">
        <v>69</v>
      </c>
      <c r="L1240" s="25">
        <v>35</v>
      </c>
      <c r="M1240" s="25" t="s">
        <v>69</v>
      </c>
      <c r="N1240" s="26" t="s">
        <v>1224</v>
      </c>
      <c r="O1240" s="26">
        <v>2.981642385452643</v>
      </c>
      <c r="P1240" s="26">
        <v>6.7382843550085605</v>
      </c>
      <c r="Q1240" s="26">
        <v>6.8526574524918491</v>
      </c>
      <c r="R1240" s="26">
        <v>3.0556378415759529</v>
      </c>
      <c r="S1240" s="26">
        <v>69.062899216917828</v>
      </c>
      <c r="T1240" s="26">
        <v>6.1278543882988661</v>
      </c>
      <c r="U1240" s="26">
        <v>30.642361313915771</v>
      </c>
      <c r="V1240" s="26">
        <v>3.3808572665897436E-2</v>
      </c>
      <c r="W1240" s="26">
        <v>0.93121647465673052</v>
      </c>
      <c r="X1240" s="26">
        <v>1.8186628440770378</v>
      </c>
      <c r="Y1240" s="26" t="s">
        <v>1898</v>
      </c>
      <c r="Z1240" s="26">
        <v>1.3017002228069265</v>
      </c>
      <c r="AA1240" s="26">
        <v>7.053433335697747</v>
      </c>
      <c r="AB1240" s="26">
        <v>1.9933402794052348E-2</v>
      </c>
      <c r="AC1240" s="26">
        <v>0.44249281098331672</v>
      </c>
      <c r="AD1240" s="26">
        <v>1.0169736228775021</v>
      </c>
      <c r="AE1240" s="26">
        <v>0.45347416057096196</v>
      </c>
      <c r="AF1240" s="26">
        <v>10.249329885519515</v>
      </c>
      <c r="AG1240" s="25"/>
      <c r="AH1240" s="25"/>
      <c r="AI1240" s="25"/>
      <c r="AJ1240" s="25"/>
      <c r="AK1240" s="25"/>
      <c r="AL1240" s="25"/>
      <c r="AM1240" s="25"/>
    </row>
    <row r="1241" spans="1:39" x14ac:dyDescent="0.2">
      <c r="A1241" s="25" t="s">
        <v>2123</v>
      </c>
      <c r="B1241" s="25">
        <v>6.1</v>
      </c>
      <c r="C1241" s="25">
        <v>3800.4</v>
      </c>
      <c r="D1241" s="25"/>
      <c r="E1241" s="25" t="s">
        <v>39</v>
      </c>
      <c r="F1241" s="25" t="s">
        <v>2364</v>
      </c>
      <c r="G1241" s="25" t="s">
        <v>77</v>
      </c>
      <c r="H1241" s="25" t="s">
        <v>30</v>
      </c>
      <c r="I1241" s="25" t="s">
        <v>2254</v>
      </c>
      <c r="J1241" s="25"/>
      <c r="K1241" s="25" t="s">
        <v>69</v>
      </c>
      <c r="L1241" s="25">
        <v>35</v>
      </c>
      <c r="M1241" s="25" t="s">
        <v>69</v>
      </c>
      <c r="N1241" s="26" t="s">
        <v>1224</v>
      </c>
      <c r="O1241" s="26">
        <v>1.1424443334807644</v>
      </c>
      <c r="P1241" s="26">
        <v>3.661162464069422</v>
      </c>
      <c r="Q1241" s="26">
        <v>3.8703105183940516</v>
      </c>
      <c r="R1241" s="26">
        <v>3.1238093076291253</v>
      </c>
      <c r="S1241" s="26">
        <v>63.675439148861926</v>
      </c>
      <c r="T1241" s="26">
        <v>7.3286078057613082</v>
      </c>
      <c r="U1241" s="26">
        <v>29.256607325159191</v>
      </c>
      <c r="V1241" s="26">
        <v>4.5975633781891567E-2</v>
      </c>
      <c r="W1241" s="26">
        <v>1.4672518461812849</v>
      </c>
      <c r="X1241" s="26">
        <v>1.9659691574760338</v>
      </c>
      <c r="Y1241" s="26" t="s">
        <v>2365</v>
      </c>
      <c r="Z1241" s="26">
        <v>1.3588393904597993</v>
      </c>
      <c r="AA1241" s="26">
        <v>5.6475497909124286</v>
      </c>
      <c r="AB1241" s="26">
        <v>1.1591542745067056E-2</v>
      </c>
      <c r="AC1241" s="26">
        <v>0.31204415119314999</v>
      </c>
      <c r="AD1241" s="26">
        <v>1.0571261331277169</v>
      </c>
      <c r="AE1241" s="26">
        <v>0.85322881415018581</v>
      </c>
      <c r="AF1241" s="26">
        <v>17.392136998500192</v>
      </c>
      <c r="AG1241" s="25"/>
      <c r="AH1241" s="25"/>
      <c r="AI1241" s="25"/>
      <c r="AJ1241" s="25"/>
      <c r="AK1241" s="25"/>
      <c r="AL1241" s="25"/>
      <c r="AM1241" s="25"/>
    </row>
    <row r="1242" spans="1:39" x14ac:dyDescent="0.2">
      <c r="A1242" s="25" t="s">
        <v>2123</v>
      </c>
      <c r="B1242" s="25">
        <v>6.1</v>
      </c>
      <c r="C1242" s="25">
        <v>3800.4</v>
      </c>
      <c r="D1242" s="25"/>
      <c r="E1242" s="25" t="s">
        <v>39</v>
      </c>
      <c r="F1242" s="25" t="s">
        <v>2366</v>
      </c>
      <c r="G1242" s="25" t="s">
        <v>77</v>
      </c>
      <c r="H1242" s="25" t="s">
        <v>30</v>
      </c>
      <c r="I1242" s="25" t="s">
        <v>2254</v>
      </c>
      <c r="J1242" s="25"/>
      <c r="K1242" s="25" t="s">
        <v>69</v>
      </c>
      <c r="L1242" s="25">
        <v>35</v>
      </c>
      <c r="M1242" s="25" t="s">
        <v>69</v>
      </c>
      <c r="N1242" s="26" t="s">
        <v>1224</v>
      </c>
      <c r="O1242" s="26">
        <v>1.9386004354149318</v>
      </c>
      <c r="P1242" s="26">
        <v>5.4884979818283472</v>
      </c>
      <c r="Q1242" s="26" t="s">
        <v>2367</v>
      </c>
      <c r="R1242" s="26">
        <v>2.5110850220285919</v>
      </c>
      <c r="S1242" s="26">
        <v>240.16470748724734</v>
      </c>
      <c r="T1242" s="26">
        <v>16.375550508822947</v>
      </c>
      <c r="U1242" s="26">
        <v>215.21964738368013</v>
      </c>
      <c r="V1242" s="26" t="s">
        <v>2318</v>
      </c>
      <c r="W1242" s="26">
        <v>0.29980195483490862</v>
      </c>
      <c r="X1242" s="26">
        <v>0.83761695179301643</v>
      </c>
      <c r="Y1242" s="26">
        <v>0.10953949738744634</v>
      </c>
      <c r="Z1242" s="26">
        <v>0.44361518759453811</v>
      </c>
      <c r="AA1242" s="26">
        <v>2.9393324248494053</v>
      </c>
      <c r="AB1242" s="26">
        <v>1.5984613632999981E-2</v>
      </c>
      <c r="AC1242" s="26">
        <v>0.35321146911839413</v>
      </c>
      <c r="AD1242" s="26"/>
      <c r="AE1242" s="26">
        <v>0.45751770891461468</v>
      </c>
      <c r="AF1242" s="26">
        <v>43.757820132648177</v>
      </c>
      <c r="AG1242" s="25"/>
      <c r="AH1242" s="25"/>
      <c r="AI1242" s="25"/>
      <c r="AJ1242" s="25"/>
      <c r="AK1242" s="25"/>
      <c r="AL1242" s="25"/>
      <c r="AM1242" s="25"/>
    </row>
    <row r="1243" spans="1:39" x14ac:dyDescent="0.2">
      <c r="A1243" s="25" t="s">
        <v>2124</v>
      </c>
      <c r="B1243" s="25">
        <v>5.9</v>
      </c>
      <c r="C1243" s="25">
        <v>3800.6</v>
      </c>
      <c r="D1243" s="25"/>
      <c r="E1243" s="25" t="s">
        <v>39</v>
      </c>
      <c r="F1243" s="25" t="s">
        <v>2368</v>
      </c>
      <c r="G1243" s="25" t="s">
        <v>77</v>
      </c>
      <c r="H1243" s="25" t="s">
        <v>30</v>
      </c>
      <c r="I1243" s="25" t="s">
        <v>2254</v>
      </c>
      <c r="J1243" s="25"/>
      <c r="K1243" s="25"/>
      <c r="L1243" s="25">
        <v>35</v>
      </c>
      <c r="M1243" s="25"/>
      <c r="N1243" s="26">
        <v>57.187194172061595</v>
      </c>
      <c r="O1243" s="26">
        <v>52.506431690398486</v>
      </c>
      <c r="P1243" s="26">
        <v>33.37654864034598</v>
      </c>
      <c r="Q1243" s="26">
        <v>69.129469959908064</v>
      </c>
      <c r="R1243" s="26">
        <v>39.693630235016414</v>
      </c>
      <c r="S1243" s="26">
        <v>339.38306319348021</v>
      </c>
      <c r="T1243" s="26">
        <v>13.026434352676365</v>
      </c>
      <c r="U1243" s="26">
        <v>74.955721116100335</v>
      </c>
      <c r="V1243" s="26">
        <v>0.17001843194580696</v>
      </c>
      <c r="W1243" s="26">
        <v>2.0013103142509343</v>
      </c>
      <c r="X1243" s="26">
        <v>8.547586073613747</v>
      </c>
      <c r="Y1243" s="26">
        <v>0.15389360648810582</v>
      </c>
      <c r="Z1243" s="26">
        <v>1.1476216749023802</v>
      </c>
      <c r="AA1243" s="26">
        <v>24.207398882915719</v>
      </c>
      <c r="AB1243" s="26">
        <v>0.37341213423007802</v>
      </c>
      <c r="AC1243" s="26">
        <v>1.5731534214693508</v>
      </c>
      <c r="AD1243" s="26">
        <v>2.071198873940594</v>
      </c>
      <c r="AE1243" s="26">
        <v>1.1892670708029489</v>
      </c>
      <c r="AF1243" s="26">
        <v>10.168309097820552</v>
      </c>
      <c r="AG1243" s="25"/>
      <c r="AH1243" s="25"/>
      <c r="AI1243" s="25"/>
      <c r="AJ1243" s="25"/>
      <c r="AK1243" s="25"/>
      <c r="AL1243" s="25"/>
      <c r="AM1243" s="25"/>
    </row>
    <row r="1244" spans="1:39" x14ac:dyDescent="0.2">
      <c r="A1244" s="25" t="s">
        <v>2124</v>
      </c>
      <c r="B1244" s="25">
        <v>5.9</v>
      </c>
      <c r="C1244" s="25">
        <v>3800.6</v>
      </c>
      <c r="D1244" s="25"/>
      <c r="E1244" s="25" t="s">
        <v>39</v>
      </c>
      <c r="F1244" s="25" t="s">
        <v>2369</v>
      </c>
      <c r="G1244" s="25" t="s">
        <v>77</v>
      </c>
      <c r="H1244" s="25" t="s">
        <v>30</v>
      </c>
      <c r="I1244" s="25" t="s">
        <v>2254</v>
      </c>
      <c r="J1244" s="25"/>
      <c r="K1244" s="25"/>
      <c r="L1244" s="25">
        <v>35</v>
      </c>
      <c r="M1244" s="25"/>
      <c r="N1244" s="26">
        <v>47.379146819465973</v>
      </c>
      <c r="O1244" s="26">
        <v>4.8523488162347661</v>
      </c>
      <c r="P1244" s="26">
        <v>11.519708598075241</v>
      </c>
      <c r="Q1244" s="26">
        <v>12.103519347687495</v>
      </c>
      <c r="R1244" s="26">
        <v>37.031830307069058</v>
      </c>
      <c r="S1244" s="26">
        <v>572.42086110464788</v>
      </c>
      <c r="T1244" s="26">
        <v>12.731606401946834</v>
      </c>
      <c r="U1244" s="26">
        <v>196.6447069550683</v>
      </c>
      <c r="V1244" s="26">
        <v>6.7708608309155316E-2</v>
      </c>
      <c r="W1244" s="26">
        <v>1.2570473333806702</v>
      </c>
      <c r="X1244" s="26">
        <v>6.676979769581866</v>
      </c>
      <c r="Y1244" s="26" t="s">
        <v>1776</v>
      </c>
      <c r="Z1244" s="26">
        <v>0.48153912611067939</v>
      </c>
      <c r="AA1244" s="26">
        <v>19.991098375320121</v>
      </c>
      <c r="AB1244" s="26">
        <v>0.20304942690430683</v>
      </c>
      <c r="AC1244" s="26">
        <v>0.42122148966906298</v>
      </c>
      <c r="AD1244" s="26">
        <v>1.0506792984077566</v>
      </c>
      <c r="AE1244" s="26">
        <v>3.2146499185974622</v>
      </c>
      <c r="AF1244" s="26">
        <v>49.690567797894666</v>
      </c>
      <c r="AG1244" s="25"/>
      <c r="AH1244" s="25"/>
      <c r="AI1244" s="25"/>
      <c r="AJ1244" s="25"/>
      <c r="AK1244" s="25"/>
      <c r="AL1244" s="25"/>
      <c r="AM1244" s="25"/>
    </row>
    <row r="1245" spans="1:39" x14ac:dyDescent="0.2">
      <c r="A1245" s="25" t="s">
        <v>2124</v>
      </c>
      <c r="B1245" s="25">
        <v>5.9</v>
      </c>
      <c r="C1245" s="25">
        <v>3800.6</v>
      </c>
      <c r="D1245" s="25"/>
      <c r="E1245" s="25" t="s">
        <v>39</v>
      </c>
      <c r="F1245" s="25" t="s">
        <v>2370</v>
      </c>
      <c r="G1245" s="25" t="s">
        <v>77</v>
      </c>
      <c r="H1245" s="25" t="s">
        <v>30</v>
      </c>
      <c r="I1245" s="25" t="s">
        <v>2254</v>
      </c>
      <c r="J1245" s="25"/>
      <c r="K1245" s="25"/>
      <c r="L1245" s="25">
        <v>35</v>
      </c>
      <c r="M1245" s="25"/>
      <c r="N1245" s="26">
        <v>29.359184526812783</v>
      </c>
      <c r="O1245" s="26">
        <v>4.6724426243901149</v>
      </c>
      <c r="P1245" s="26">
        <v>7.8137696346227301</v>
      </c>
      <c r="Q1245" s="26">
        <v>10.310611800633808</v>
      </c>
      <c r="R1245" s="26">
        <v>16.232874209986235</v>
      </c>
      <c r="S1245" s="26">
        <v>426.9302690178281</v>
      </c>
      <c r="T1245" s="26">
        <v>23.907750063375655</v>
      </c>
      <c r="U1245" s="26">
        <v>85.584878320106668</v>
      </c>
      <c r="V1245" s="26">
        <v>3.7310323631651876E-2</v>
      </c>
      <c r="W1245" s="26">
        <v>2.440674768944779</v>
      </c>
      <c r="X1245" s="26">
        <v>15.620238268193365</v>
      </c>
      <c r="Y1245" s="26">
        <v>6.9854223922783343E-2</v>
      </c>
      <c r="Z1245" s="26">
        <v>0.4425276944410852</v>
      </c>
      <c r="AA1245" s="26">
        <v>10.766608374415526</v>
      </c>
      <c r="AB1245" s="26">
        <v>0.17597187945496917</v>
      </c>
      <c r="AC1245" s="26">
        <v>0.59797547699468534</v>
      </c>
      <c r="AD1245" s="26">
        <v>1.3195438671428956</v>
      </c>
      <c r="AE1245" s="26">
        <v>2.0774702824688536</v>
      </c>
      <c r="AF1245" s="26">
        <v>54.638195004637019</v>
      </c>
      <c r="AG1245" s="25"/>
      <c r="AH1245" s="25"/>
      <c r="AI1245" s="25"/>
      <c r="AJ1245" s="25"/>
      <c r="AK1245" s="25"/>
      <c r="AL1245" s="25"/>
      <c r="AM1245" s="25"/>
    </row>
    <row r="1246" spans="1:39" x14ac:dyDescent="0.2">
      <c r="A1246" s="25" t="s">
        <v>2125</v>
      </c>
      <c r="B1246" s="25">
        <v>5.4</v>
      </c>
      <c r="C1246" s="25">
        <v>3801.1</v>
      </c>
      <c r="D1246" s="25"/>
      <c r="E1246" s="25" t="s">
        <v>39</v>
      </c>
      <c r="F1246" s="25" t="s">
        <v>2256</v>
      </c>
      <c r="G1246" s="25" t="s">
        <v>2404</v>
      </c>
      <c r="H1246" s="25" t="s">
        <v>30</v>
      </c>
      <c r="I1246" s="25" t="s">
        <v>2254</v>
      </c>
      <c r="J1246" s="25"/>
      <c r="K1246" s="25"/>
      <c r="L1246" s="25">
        <v>35</v>
      </c>
      <c r="M1246" s="25"/>
      <c r="N1246" s="26" t="s">
        <v>1224</v>
      </c>
      <c r="O1246" s="26">
        <v>280.67266539512389</v>
      </c>
      <c r="P1246" s="26">
        <v>78.305763084729918</v>
      </c>
      <c r="Q1246" s="26">
        <v>201.842246246054</v>
      </c>
      <c r="R1246" s="26">
        <v>271.45623062979911</v>
      </c>
      <c r="S1246" s="26">
        <v>296.01818647722121</v>
      </c>
      <c r="T1246" s="26">
        <v>3.0858340740672068</v>
      </c>
      <c r="U1246" s="26">
        <v>5.0571958934186743</v>
      </c>
      <c r="V1246" s="26">
        <v>1.0025170688470633</v>
      </c>
      <c r="W1246" s="26">
        <v>1.1238868211174575</v>
      </c>
      <c r="X1246" s="26">
        <v>1.9051004668343832</v>
      </c>
      <c r="Y1246" s="26">
        <v>0.43761027511765849</v>
      </c>
      <c r="Z1246" s="26">
        <v>7.415854661771716</v>
      </c>
      <c r="AA1246" s="26">
        <v>61.150988648328521</v>
      </c>
      <c r="AB1246" s="26">
        <v>0.76642224171185835</v>
      </c>
      <c r="AC1246" s="26">
        <v>3.5843168412958955</v>
      </c>
      <c r="AD1246" s="26">
        <v>2.5776167461346713</v>
      </c>
      <c r="AE1246" s="26">
        <v>3.4666188021956033</v>
      </c>
      <c r="AF1246" s="26">
        <v>3.7802860838852674</v>
      </c>
      <c r="AG1246" s="25"/>
      <c r="AH1246" s="25"/>
      <c r="AI1246" s="25"/>
      <c r="AJ1246" s="25"/>
      <c r="AK1246" s="25"/>
      <c r="AL1246" s="25"/>
      <c r="AM1246" s="25"/>
    </row>
    <row r="1247" spans="1:39" x14ac:dyDescent="0.2">
      <c r="A1247" s="25" t="s">
        <v>2126</v>
      </c>
      <c r="B1247" s="25">
        <v>4.8</v>
      </c>
      <c r="C1247" s="25">
        <v>3801.7</v>
      </c>
      <c r="D1247" s="25"/>
      <c r="E1247" s="25" t="s">
        <v>39</v>
      </c>
      <c r="F1247" s="25" t="s">
        <v>2257</v>
      </c>
      <c r="G1247" s="25" t="s">
        <v>2404</v>
      </c>
      <c r="H1247" s="25" t="s">
        <v>30</v>
      </c>
      <c r="I1247" s="25" t="s">
        <v>2254</v>
      </c>
      <c r="J1247" s="25"/>
      <c r="K1247" s="25" t="s">
        <v>68</v>
      </c>
      <c r="L1247" s="25">
        <v>35</v>
      </c>
      <c r="M1247" s="25" t="s">
        <v>2406</v>
      </c>
      <c r="N1247" s="26">
        <v>1421.2288686104894</v>
      </c>
      <c r="O1247" s="26">
        <v>382.50171707956042</v>
      </c>
      <c r="P1247" s="26">
        <v>77.056295593605711</v>
      </c>
      <c r="Q1247" s="26">
        <v>397.00935909480921</v>
      </c>
      <c r="R1247" s="26">
        <v>305.86122903876208</v>
      </c>
      <c r="S1247" s="26">
        <v>285.36752827718749</v>
      </c>
      <c r="T1247" s="26">
        <v>23.25812514436663</v>
      </c>
      <c r="U1247" s="26">
        <v>10.137053766114022</v>
      </c>
      <c r="V1247" s="26">
        <v>4.9152445033462833</v>
      </c>
      <c r="W1247" s="26">
        <v>4.8552911458391046</v>
      </c>
      <c r="X1247" s="26">
        <v>11.179483728587712</v>
      </c>
      <c r="Y1247" s="26">
        <v>0.80183304112627618</v>
      </c>
      <c r="Z1247" s="26">
        <v>9.1986620377434356</v>
      </c>
      <c r="AA1247" s="26">
        <v>79.492989337786057</v>
      </c>
      <c r="AB1247" s="26">
        <v>0.83575432580781284</v>
      </c>
      <c r="AC1247" s="26">
        <v>4.9639255836651097</v>
      </c>
      <c r="AD1247" s="26">
        <v>5.1521988701433745</v>
      </c>
      <c r="AE1247" s="26">
        <v>3.9693217365635087</v>
      </c>
      <c r="AF1247" s="26">
        <v>3.7033642232454769</v>
      </c>
      <c r="AG1247" s="25"/>
      <c r="AH1247" s="25"/>
      <c r="AI1247" s="25"/>
      <c r="AJ1247" s="25"/>
      <c r="AK1247" s="25"/>
      <c r="AL1247" s="25"/>
      <c r="AM1247" s="25"/>
    </row>
    <row r="1248" spans="1:39" x14ac:dyDescent="0.2">
      <c r="A1248" s="25" t="s">
        <v>2126</v>
      </c>
      <c r="B1248" s="25">
        <v>4.8</v>
      </c>
      <c r="C1248" s="25">
        <v>3801.7</v>
      </c>
      <c r="D1248" s="25"/>
      <c r="E1248" s="25" t="s">
        <v>39</v>
      </c>
      <c r="F1248" s="25" t="s">
        <v>2258</v>
      </c>
      <c r="G1248" s="25" t="s">
        <v>2404</v>
      </c>
      <c r="H1248" s="25" t="s">
        <v>30</v>
      </c>
      <c r="I1248" s="25" t="s">
        <v>2254</v>
      </c>
      <c r="J1248" s="25"/>
      <c r="K1248" s="25" t="s">
        <v>68</v>
      </c>
      <c r="L1248" s="25">
        <v>35</v>
      </c>
      <c r="M1248" s="25" t="s">
        <v>2406</v>
      </c>
      <c r="N1248" s="26">
        <v>2183.2562632676568</v>
      </c>
      <c r="O1248" s="26">
        <v>382.38681677071577</v>
      </c>
      <c r="P1248" s="26">
        <v>181.84969648110797</v>
      </c>
      <c r="Q1248" s="26">
        <v>489.21372013509887</v>
      </c>
      <c r="R1248" s="26">
        <v>520.77867529547257</v>
      </c>
      <c r="S1248" s="26">
        <v>342.88365968853049</v>
      </c>
      <c r="T1248" s="26">
        <v>28.099685357179567</v>
      </c>
      <c r="U1248" s="26">
        <v>13.62515721888613</v>
      </c>
      <c r="V1248" s="26">
        <v>4.1193059083392054</v>
      </c>
      <c r="W1248" s="26">
        <v>4.8109867666578232</v>
      </c>
      <c r="X1248" s="26">
        <v>10.76933940560701</v>
      </c>
      <c r="Y1248" s="26">
        <v>1.6283719241740169</v>
      </c>
      <c r="Z1248" s="26">
        <v>5.173544162161801</v>
      </c>
      <c r="AA1248" s="26">
        <v>123.13710329451031</v>
      </c>
      <c r="AB1248" s="26">
        <v>1.6455241745587759</v>
      </c>
      <c r="AC1248" s="26">
        <v>2.1027630189662769</v>
      </c>
      <c r="AD1248" s="26">
        <v>2.6902091650503381</v>
      </c>
      <c r="AE1248" s="26">
        <v>2.863786332189866</v>
      </c>
      <c r="AF1248" s="26">
        <v>1.8855333075804832</v>
      </c>
      <c r="AG1248" s="25"/>
      <c r="AH1248" s="25"/>
      <c r="AI1248" s="25"/>
      <c r="AJ1248" s="25"/>
      <c r="AK1248" s="25"/>
      <c r="AL1248" s="25"/>
      <c r="AM1248" s="25"/>
    </row>
    <row r="1249" spans="1:39" x14ac:dyDescent="0.2">
      <c r="A1249" s="25" t="s">
        <v>2126</v>
      </c>
      <c r="B1249" s="25">
        <v>4.8</v>
      </c>
      <c r="C1249" s="25">
        <v>3801.7</v>
      </c>
      <c r="D1249" s="25"/>
      <c r="E1249" s="25" t="s">
        <v>39</v>
      </c>
      <c r="F1249" s="25" t="s">
        <v>2259</v>
      </c>
      <c r="G1249" s="25" t="s">
        <v>2404</v>
      </c>
      <c r="H1249" s="25" t="s">
        <v>30</v>
      </c>
      <c r="I1249" s="25" t="s">
        <v>2254</v>
      </c>
      <c r="J1249" s="25"/>
      <c r="K1249" s="25" t="s">
        <v>68</v>
      </c>
      <c r="L1249" s="25">
        <v>35</v>
      </c>
      <c r="M1249" s="25" t="s">
        <v>2406</v>
      </c>
      <c r="N1249" s="26">
        <v>3221.1447222966945</v>
      </c>
      <c r="O1249" s="26">
        <v>1035.1040356051546</v>
      </c>
      <c r="P1249" s="26">
        <v>166.86172556963842</v>
      </c>
      <c r="Q1249" s="26">
        <v>356.65578731244796</v>
      </c>
      <c r="R1249" s="26">
        <v>775.14500019015395</v>
      </c>
      <c r="S1249" s="26">
        <v>1553.0877638252889</v>
      </c>
      <c r="T1249" s="26">
        <v>16.64933391542213</v>
      </c>
      <c r="U1249" s="26">
        <v>26.213750346932521</v>
      </c>
      <c r="V1249" s="26">
        <v>4.7137154397450995</v>
      </c>
      <c r="W1249" s="26">
        <v>13.530091675416037</v>
      </c>
      <c r="X1249" s="26">
        <v>20.431214171741566</v>
      </c>
      <c r="Y1249" s="26">
        <v>2.6850608570776995</v>
      </c>
      <c r="Z1249" s="26">
        <v>4.2726029723953403</v>
      </c>
      <c r="AA1249" s="26">
        <v>129.50054736071166</v>
      </c>
      <c r="AB1249" s="26">
        <v>2.0155383222984682</v>
      </c>
      <c r="AC1249" s="26">
        <v>6.2033640852716827</v>
      </c>
      <c r="AD1249" s="26">
        <v>2.1374331716568546</v>
      </c>
      <c r="AE1249" s="26">
        <v>4.6454332025150569</v>
      </c>
      <c r="AF1249" s="26">
        <v>9.3076333624340943</v>
      </c>
      <c r="AG1249" s="25"/>
      <c r="AH1249" s="25"/>
      <c r="AI1249" s="25"/>
      <c r="AJ1249" s="25"/>
      <c r="AK1249" s="25"/>
      <c r="AL1249" s="25"/>
      <c r="AM1249" s="25"/>
    </row>
    <row r="1250" spans="1:39" x14ac:dyDescent="0.2">
      <c r="A1250" s="25" t="s">
        <v>2126</v>
      </c>
      <c r="B1250" s="25">
        <v>4.8</v>
      </c>
      <c r="C1250" s="25">
        <v>3801.7</v>
      </c>
      <c r="D1250" s="25"/>
      <c r="E1250" s="25" t="s">
        <v>39</v>
      </c>
      <c r="F1250" s="25" t="s">
        <v>2260</v>
      </c>
      <c r="G1250" s="25" t="s">
        <v>2404</v>
      </c>
      <c r="H1250" s="25" t="s">
        <v>30</v>
      </c>
      <c r="I1250" s="25" t="s">
        <v>2254</v>
      </c>
      <c r="J1250" s="25"/>
      <c r="K1250" s="25" t="s">
        <v>68</v>
      </c>
      <c r="L1250" s="25">
        <v>35</v>
      </c>
      <c r="M1250" s="25" t="s">
        <v>2406</v>
      </c>
      <c r="N1250" s="26">
        <v>3403.2424655132049</v>
      </c>
      <c r="O1250" s="26">
        <v>329.95263026460555</v>
      </c>
      <c r="P1250" s="26">
        <v>131.67580084059006</v>
      </c>
      <c r="Q1250" s="26">
        <v>189.3671332087759</v>
      </c>
      <c r="R1250" s="26">
        <v>176.21294069677671</v>
      </c>
      <c r="S1250" s="26">
        <v>746.25133601715197</v>
      </c>
      <c r="T1250" s="26">
        <v>10.578332291989771</v>
      </c>
      <c r="U1250" s="26">
        <v>42.945613444422634</v>
      </c>
      <c r="V1250" s="26">
        <v>2.9104245684465075</v>
      </c>
      <c r="W1250" s="26">
        <v>8.1912254044304866</v>
      </c>
      <c r="X1250" s="26">
        <v>18.324090334891348</v>
      </c>
      <c r="Y1250" s="26">
        <v>2.2870170439250002</v>
      </c>
      <c r="Z1250" s="26">
        <v>6.6547921750228447</v>
      </c>
      <c r="AA1250" s="26">
        <v>188.15554488320066</v>
      </c>
      <c r="AB1250" s="26">
        <v>1.5923436184730724</v>
      </c>
      <c r="AC1250" s="26">
        <v>2.5057955080452046</v>
      </c>
      <c r="AD1250" s="26">
        <v>1.4381316232739558</v>
      </c>
      <c r="AE1250" s="26">
        <v>1.3382332939831854</v>
      </c>
      <c r="AF1250" s="26">
        <v>5.667338502999363</v>
      </c>
      <c r="AG1250" s="25"/>
      <c r="AH1250" s="25"/>
      <c r="AI1250" s="25"/>
      <c r="AJ1250" s="25"/>
      <c r="AK1250" s="25"/>
      <c r="AL1250" s="25"/>
      <c r="AM1250" s="25"/>
    </row>
    <row r="1251" spans="1:39" x14ac:dyDescent="0.2">
      <c r="A1251" s="25" t="s">
        <v>2127</v>
      </c>
      <c r="B1251" s="25">
        <v>4.4000000000000004</v>
      </c>
      <c r="C1251" s="25">
        <v>3802.1</v>
      </c>
      <c r="D1251" s="25"/>
      <c r="E1251" s="25" t="s">
        <v>39</v>
      </c>
      <c r="F1251" s="25" t="s">
        <v>2261</v>
      </c>
      <c r="G1251" s="25" t="s">
        <v>2404</v>
      </c>
      <c r="H1251" s="25" t="s">
        <v>30</v>
      </c>
      <c r="I1251" s="25" t="s">
        <v>2254</v>
      </c>
      <c r="J1251" s="25"/>
      <c r="K1251" s="25" t="s">
        <v>68</v>
      </c>
      <c r="L1251" s="25">
        <v>35</v>
      </c>
      <c r="M1251" s="25" t="s">
        <v>68</v>
      </c>
      <c r="N1251" s="26">
        <v>3689.9427823301521</v>
      </c>
      <c r="O1251" s="26">
        <v>274.84886963097091</v>
      </c>
      <c r="P1251" s="26">
        <v>103.25788549072394</v>
      </c>
      <c r="Q1251" s="26">
        <v>236.36023622602289</v>
      </c>
      <c r="R1251" s="26">
        <v>140.29568230598028</v>
      </c>
      <c r="S1251" s="26">
        <v>403.31608988526136</v>
      </c>
      <c r="T1251" s="26">
        <v>9.2552250778768261</v>
      </c>
      <c r="U1251" s="26">
        <v>49.764613269772809</v>
      </c>
      <c r="V1251" s="26">
        <v>1.415547688977528</v>
      </c>
      <c r="W1251" s="26">
        <v>1.9387189665282807</v>
      </c>
      <c r="X1251" s="26">
        <v>10.83368432611757</v>
      </c>
      <c r="Y1251" s="26">
        <v>2.1523091111433499</v>
      </c>
      <c r="Z1251" s="26">
        <v>7.0861227930035486</v>
      </c>
      <c r="AA1251" s="26">
        <v>135.23221035252905</v>
      </c>
      <c r="AB1251" s="26">
        <v>2.4926538027864309</v>
      </c>
      <c r="AC1251" s="26">
        <v>2.661771237371132</v>
      </c>
      <c r="AD1251" s="26">
        <v>2.2890284369347857</v>
      </c>
      <c r="AE1251" s="26">
        <v>1.358692187422176</v>
      </c>
      <c r="AF1251" s="26">
        <v>3.9059107976939238</v>
      </c>
      <c r="AG1251" s="25"/>
      <c r="AH1251" s="25"/>
      <c r="AI1251" s="25"/>
      <c r="AJ1251" s="25"/>
      <c r="AK1251" s="25"/>
      <c r="AL1251" s="25"/>
      <c r="AM1251" s="25"/>
    </row>
    <row r="1252" spans="1:39" x14ac:dyDescent="0.2">
      <c r="A1252" s="25" t="s">
        <v>2127</v>
      </c>
      <c r="B1252" s="25">
        <v>4.4000000000000004</v>
      </c>
      <c r="C1252" s="25">
        <v>3802.1</v>
      </c>
      <c r="D1252" s="25"/>
      <c r="E1252" s="25" t="s">
        <v>39</v>
      </c>
      <c r="F1252" s="25" t="s">
        <v>2371</v>
      </c>
      <c r="G1252" s="25" t="s">
        <v>77</v>
      </c>
      <c r="H1252" s="25" t="s">
        <v>30</v>
      </c>
      <c r="I1252" s="25" t="s">
        <v>2254</v>
      </c>
      <c r="J1252" s="25"/>
      <c r="K1252" s="25" t="s">
        <v>296</v>
      </c>
      <c r="L1252" s="25">
        <v>35</v>
      </c>
      <c r="M1252" s="25" t="s">
        <v>296</v>
      </c>
      <c r="N1252" s="26">
        <v>26.833937479935628</v>
      </c>
      <c r="O1252" s="26">
        <v>1.4372974374842613</v>
      </c>
      <c r="P1252" s="26">
        <v>2.2600878835160358</v>
      </c>
      <c r="Q1252" s="26">
        <v>4.5762960024231347</v>
      </c>
      <c r="R1252" s="26">
        <v>16.629250430835043</v>
      </c>
      <c r="S1252" s="26">
        <v>170.20891498995627</v>
      </c>
      <c r="T1252" s="26">
        <v>17.08751721988336</v>
      </c>
      <c r="U1252" s="26">
        <v>62.08460669586659</v>
      </c>
      <c r="V1252" s="26">
        <v>3.2197315543128768E-2</v>
      </c>
      <c r="W1252" s="26">
        <v>1.120949355835591</v>
      </c>
      <c r="X1252" s="26">
        <v>2.8433820278189339</v>
      </c>
      <c r="Y1252" s="26" t="s">
        <v>2365</v>
      </c>
      <c r="Z1252" s="26">
        <v>0.13165200770500562</v>
      </c>
      <c r="AA1252" s="26">
        <v>4.4346139055955121</v>
      </c>
      <c r="AB1252" s="26">
        <v>8.1845902115126101E-2</v>
      </c>
      <c r="AC1252" s="26">
        <v>0.6359475876877172</v>
      </c>
      <c r="AD1252" s="26">
        <v>2.0248309969715677</v>
      </c>
      <c r="AE1252" s="26">
        <v>7.3577892931158022</v>
      </c>
      <c r="AF1252" s="26">
        <v>75.310750626723845</v>
      </c>
      <c r="AG1252" s="25"/>
      <c r="AH1252" s="25"/>
      <c r="AI1252" s="25"/>
      <c r="AJ1252" s="25"/>
      <c r="AK1252" s="25"/>
      <c r="AL1252" s="25"/>
      <c r="AM1252" s="25"/>
    </row>
    <row r="1253" spans="1:39" x14ac:dyDescent="0.2">
      <c r="A1253" s="25" t="s">
        <v>2127</v>
      </c>
      <c r="B1253" s="25">
        <v>4.4000000000000004</v>
      </c>
      <c r="C1253" s="25">
        <v>3802.1</v>
      </c>
      <c r="D1253" s="25"/>
      <c r="E1253" s="25" t="s">
        <v>39</v>
      </c>
      <c r="F1253" s="25" t="s">
        <v>2372</v>
      </c>
      <c r="G1253" s="25" t="s">
        <v>77</v>
      </c>
      <c r="H1253" s="25" t="s">
        <v>30</v>
      </c>
      <c r="I1253" s="25" t="s">
        <v>2254</v>
      </c>
      <c r="J1253" s="25"/>
      <c r="K1253" s="25" t="s">
        <v>296</v>
      </c>
      <c r="L1253" s="25">
        <v>35</v>
      </c>
      <c r="M1253" s="25" t="s">
        <v>296</v>
      </c>
      <c r="N1253" s="26">
        <v>18.953141499514004</v>
      </c>
      <c r="O1253" s="26">
        <v>0.61224452348071168</v>
      </c>
      <c r="P1253" s="26">
        <v>1.8110631564524056</v>
      </c>
      <c r="Q1253" s="26">
        <v>5.398624505656727</v>
      </c>
      <c r="R1253" s="26">
        <v>16.57366175912307</v>
      </c>
      <c r="S1253" s="26">
        <v>171.95711079408119</v>
      </c>
      <c r="T1253" s="26">
        <v>25.293142099171568</v>
      </c>
      <c r="U1253" s="26">
        <v>53.889397735025732</v>
      </c>
      <c r="V1253" s="26" t="s">
        <v>2263</v>
      </c>
      <c r="W1253" s="26">
        <v>1.5078517213994889</v>
      </c>
      <c r="X1253" s="26">
        <v>3.7911642980949747</v>
      </c>
      <c r="Y1253" s="26" t="s">
        <v>1898</v>
      </c>
      <c r="Z1253" s="26">
        <v>0.14628707896426807</v>
      </c>
      <c r="AA1253" s="26">
        <v>4.7074660150533063</v>
      </c>
      <c r="AB1253" s="26">
        <v>7.7044577943055748E-2</v>
      </c>
      <c r="AC1253" s="26">
        <v>0.33805807450691261</v>
      </c>
      <c r="AD1253" s="26">
        <v>2.9809145453722348</v>
      </c>
      <c r="AE1253" s="26">
        <v>9.1513438943721468</v>
      </c>
      <c r="AF1253" s="26">
        <v>94.948158037138114</v>
      </c>
      <c r="AG1253" s="25"/>
      <c r="AH1253" s="25"/>
      <c r="AI1253" s="25"/>
      <c r="AJ1253" s="25"/>
      <c r="AK1253" s="25"/>
      <c r="AL1253" s="25"/>
      <c r="AM1253" s="25"/>
    </row>
    <row r="1254" spans="1:39" x14ac:dyDescent="0.2">
      <c r="A1254" s="25" t="s">
        <v>2127</v>
      </c>
      <c r="B1254" s="25">
        <v>4.4000000000000004</v>
      </c>
      <c r="C1254" s="25">
        <v>3802.1</v>
      </c>
      <c r="D1254" s="25"/>
      <c r="E1254" s="25" t="s">
        <v>39</v>
      </c>
      <c r="F1254" s="25" t="s">
        <v>2373</v>
      </c>
      <c r="G1254" s="25" t="s">
        <v>77</v>
      </c>
      <c r="H1254" s="25" t="s">
        <v>30</v>
      </c>
      <c r="I1254" s="25" t="s">
        <v>2254</v>
      </c>
      <c r="J1254" s="25"/>
      <c r="K1254" s="25" t="s">
        <v>68</v>
      </c>
      <c r="L1254" s="25">
        <v>35</v>
      </c>
      <c r="M1254" s="25" t="s">
        <v>68</v>
      </c>
      <c r="N1254" s="26">
        <v>71.203660044536889</v>
      </c>
      <c r="O1254" s="26">
        <v>7.7262183094391901</v>
      </c>
      <c r="P1254" s="26">
        <v>15.315892493768644</v>
      </c>
      <c r="Q1254" s="26">
        <v>23.71283160483668</v>
      </c>
      <c r="R1254" s="26" t="s">
        <v>1224</v>
      </c>
      <c r="S1254" s="26">
        <v>209.95608543263785</v>
      </c>
      <c r="T1254" s="26" t="s">
        <v>2374</v>
      </c>
      <c r="U1254" s="26">
        <v>54.335824676524624</v>
      </c>
      <c r="V1254" s="26">
        <v>0.10748581698841997</v>
      </c>
      <c r="W1254" s="26" t="s">
        <v>2375</v>
      </c>
      <c r="X1254" s="26">
        <v>0.4785037807092194</v>
      </c>
      <c r="Y1254" s="26" t="s">
        <v>2376</v>
      </c>
      <c r="Z1254" s="26">
        <v>0.65622365554115047</v>
      </c>
      <c r="AA1254" s="26">
        <v>13.730325415505632</v>
      </c>
      <c r="AB1254" s="26">
        <v>0.11419793712678139</v>
      </c>
      <c r="AC1254" s="26">
        <v>0.5044575960939035</v>
      </c>
      <c r="AD1254" s="26">
        <v>1.5482500686449958</v>
      </c>
      <c r="AE1254" s="26"/>
      <c r="AF1254" s="26">
        <v>13.708380724013287</v>
      </c>
      <c r="AG1254" s="25"/>
      <c r="AH1254" s="25"/>
      <c r="AI1254" s="25"/>
      <c r="AJ1254" s="25"/>
      <c r="AK1254" s="25"/>
      <c r="AL1254" s="25"/>
      <c r="AM1254" s="25"/>
    </row>
    <row r="1255" spans="1:39" x14ac:dyDescent="0.2">
      <c r="A1255" s="25" t="s">
        <v>2662</v>
      </c>
      <c r="B1255" s="25">
        <v>3.3</v>
      </c>
      <c r="C1255" s="25">
        <v>3803.2</v>
      </c>
      <c r="D1255" s="25"/>
      <c r="E1255" s="25" t="s">
        <v>39</v>
      </c>
      <c r="F1255" s="25" t="s">
        <v>2262</v>
      </c>
      <c r="G1255" s="25" t="s">
        <v>2404</v>
      </c>
      <c r="H1255" s="25" t="s">
        <v>30</v>
      </c>
      <c r="I1255" s="25" t="s">
        <v>2254</v>
      </c>
      <c r="J1255" s="25"/>
      <c r="K1255" s="25"/>
      <c r="L1255" s="25">
        <v>35</v>
      </c>
      <c r="M1255" s="25"/>
      <c r="N1255" s="26">
        <v>3411.2259854439499</v>
      </c>
      <c r="O1255" s="26">
        <v>277.3879927482821</v>
      </c>
      <c r="P1255" s="26">
        <v>111.95818140965211</v>
      </c>
      <c r="Q1255" s="26">
        <v>200.17333700428009</v>
      </c>
      <c r="R1255" s="26" t="s">
        <v>1224</v>
      </c>
      <c r="S1255" s="26">
        <v>151.76545412671996</v>
      </c>
      <c r="T1255" s="26">
        <v>4.8881457239277948</v>
      </c>
      <c r="U1255" s="26">
        <v>2.4175374885845189</v>
      </c>
      <c r="V1255" s="26">
        <v>2.821102665431364</v>
      </c>
      <c r="W1255" s="26">
        <v>6.0692192043396034</v>
      </c>
      <c r="X1255" s="26">
        <v>8.2204350319894441</v>
      </c>
      <c r="Y1255" s="26">
        <v>1.6047485884142909</v>
      </c>
      <c r="Z1255" s="26">
        <v>2.9664831032679828</v>
      </c>
      <c r="AA1255" s="26">
        <v>106.31988810237678</v>
      </c>
      <c r="AB1255" s="26">
        <v>1.5586294555141609</v>
      </c>
      <c r="AC1255" s="26">
        <v>2.4776035949827246</v>
      </c>
      <c r="AD1255" s="26">
        <v>1.7879295151450432</v>
      </c>
      <c r="AE1255" s="26"/>
      <c r="AF1255" s="26">
        <v>1.3555548349915945</v>
      </c>
      <c r="AG1255" s="25"/>
      <c r="AH1255" s="25"/>
      <c r="AI1255" s="25"/>
      <c r="AJ1255" s="25"/>
      <c r="AK1255" s="25"/>
      <c r="AL1255" s="25"/>
      <c r="AM1255" s="25"/>
    </row>
    <row r="1256" spans="1:39" x14ac:dyDescent="0.2">
      <c r="A1256" s="25" t="s">
        <v>2662</v>
      </c>
      <c r="B1256" s="25">
        <v>3.3</v>
      </c>
      <c r="C1256" s="25">
        <v>3803.2</v>
      </c>
      <c r="D1256" s="25"/>
      <c r="E1256" s="25" t="s">
        <v>39</v>
      </c>
      <c r="F1256" s="25" t="s">
        <v>2310</v>
      </c>
      <c r="G1256" s="25" t="s">
        <v>2306</v>
      </c>
      <c r="H1256" s="25" t="s">
        <v>30</v>
      </c>
      <c r="I1256" s="25" t="s">
        <v>2254</v>
      </c>
      <c r="J1256" s="25"/>
      <c r="K1256" s="25"/>
      <c r="L1256" s="25">
        <v>35</v>
      </c>
      <c r="M1256" s="25"/>
      <c r="N1256" s="26">
        <v>5.5602867549122266</v>
      </c>
      <c r="O1256" s="26">
        <v>1.2212966145808082</v>
      </c>
      <c r="P1256" s="26">
        <v>0.70700948998016599</v>
      </c>
      <c r="Q1256" s="26">
        <v>3.2850723040984064</v>
      </c>
      <c r="R1256" s="26">
        <v>10.137775134321629</v>
      </c>
      <c r="S1256" s="26">
        <v>332.12734684697944</v>
      </c>
      <c r="T1256" s="26">
        <v>26.431675512507695</v>
      </c>
      <c r="U1256" s="26">
        <v>85.937837474865574</v>
      </c>
      <c r="V1256" s="26">
        <v>2.5374593339888341E-2</v>
      </c>
      <c r="W1256" s="26" t="s">
        <v>2311</v>
      </c>
      <c r="X1256" s="26">
        <v>0.28332000143965086</v>
      </c>
      <c r="Y1256" s="26" t="s">
        <v>2312</v>
      </c>
      <c r="Z1256" s="26">
        <v>0.13737906345776763</v>
      </c>
      <c r="AA1256" s="26">
        <v>2.2042918586022324</v>
      </c>
      <c r="AB1256" s="26">
        <v>4.1576983516894539E-2</v>
      </c>
      <c r="AC1256" s="26">
        <v>1.7274119115643973</v>
      </c>
      <c r="AD1256" s="26">
        <v>4.6464331110895891</v>
      </c>
      <c r="AE1256" s="26">
        <v>14.33895199144502</v>
      </c>
      <c r="AF1256" s="26">
        <v>469.76363337965483</v>
      </c>
      <c r="AG1256" s="25"/>
      <c r="AH1256" s="25"/>
      <c r="AI1256" s="25"/>
      <c r="AJ1256" s="25"/>
      <c r="AK1256" s="25"/>
      <c r="AL1256" s="25"/>
      <c r="AM1256" s="25"/>
    </row>
    <row r="1257" spans="1:39" x14ac:dyDescent="0.2">
      <c r="A1257" s="25" t="s">
        <v>2128</v>
      </c>
      <c r="B1257" s="25">
        <v>2.7</v>
      </c>
      <c r="C1257" s="25">
        <v>3803.3</v>
      </c>
      <c r="D1257" s="25"/>
      <c r="E1257" s="25" t="s">
        <v>39</v>
      </c>
      <c r="F1257" s="25" t="s">
        <v>2264</v>
      </c>
      <c r="G1257" s="25" t="s">
        <v>2404</v>
      </c>
      <c r="H1257" s="25" t="s">
        <v>30</v>
      </c>
      <c r="I1257" s="25" t="s">
        <v>2254</v>
      </c>
      <c r="J1257" s="25"/>
      <c r="K1257" s="25" t="s">
        <v>68</v>
      </c>
      <c r="L1257" s="25">
        <v>35</v>
      </c>
      <c r="M1257" s="25" t="s">
        <v>2406</v>
      </c>
      <c r="N1257" s="26">
        <v>451.28521518280138</v>
      </c>
      <c r="O1257" s="26">
        <v>242.0981140954205</v>
      </c>
      <c r="P1257" s="26">
        <v>74.991147301783442</v>
      </c>
      <c r="Q1257" s="26">
        <v>93.719513540028274</v>
      </c>
      <c r="R1257" s="26">
        <v>540.41117318828242</v>
      </c>
      <c r="S1257" s="26">
        <v>475.58884776247947</v>
      </c>
      <c r="T1257" s="26">
        <v>11.468203841609586</v>
      </c>
      <c r="U1257" s="26">
        <v>9.7610747650240182</v>
      </c>
      <c r="V1257" s="26">
        <v>0.94214010536870041</v>
      </c>
      <c r="W1257" s="26">
        <v>1.1695347364150199</v>
      </c>
      <c r="X1257" s="26">
        <v>4.4597108144023192</v>
      </c>
      <c r="Y1257" s="26">
        <v>1.0259678693336913</v>
      </c>
      <c r="Z1257" s="26">
        <v>3.4996564133724495</v>
      </c>
      <c r="AA1257" s="26">
        <v>52.09228669220731</v>
      </c>
      <c r="AB1257" s="26">
        <v>0.9097834465546849</v>
      </c>
      <c r="AC1257" s="26">
        <v>3.228355916747828</v>
      </c>
      <c r="AD1257" s="26">
        <v>1.2497410282693386</v>
      </c>
      <c r="AE1257" s="26">
        <v>7.2063329157177778</v>
      </c>
      <c r="AF1257" s="26">
        <v>6.3419332131109964</v>
      </c>
      <c r="AG1257" s="25"/>
      <c r="AH1257" s="25"/>
      <c r="AI1257" s="25"/>
      <c r="AJ1257" s="25"/>
      <c r="AK1257" s="25"/>
      <c r="AL1257" s="25"/>
      <c r="AM1257" s="25"/>
    </row>
    <row r="1258" spans="1:39" x14ac:dyDescent="0.2">
      <c r="A1258" s="25" t="s">
        <v>2129</v>
      </c>
      <c r="B1258" s="25">
        <v>1.9</v>
      </c>
      <c r="C1258" s="25">
        <v>3804.6</v>
      </c>
      <c r="D1258" t="s">
        <v>2949</v>
      </c>
      <c r="E1258" s="25" t="s">
        <v>39</v>
      </c>
      <c r="F1258" s="25" t="s">
        <v>1876</v>
      </c>
      <c r="G1258" s="25"/>
      <c r="H1258" s="25" t="s">
        <v>44</v>
      </c>
      <c r="I1258" t="s">
        <v>3017</v>
      </c>
      <c r="J1258" s="25" t="s">
        <v>62</v>
      </c>
      <c r="K1258" s="25" t="s">
        <v>33</v>
      </c>
      <c r="L1258" s="25">
        <v>31</v>
      </c>
      <c r="M1258" s="25" t="s">
        <v>33</v>
      </c>
      <c r="N1258" s="26">
        <v>118.64868199999999</v>
      </c>
      <c r="O1258" s="26">
        <v>279.04517099999998</v>
      </c>
      <c r="P1258" s="26">
        <v>641.56514300000003</v>
      </c>
      <c r="Q1258" s="26">
        <v>0.18604399999999999</v>
      </c>
      <c r="R1258" s="26">
        <v>4.7044569999999997</v>
      </c>
      <c r="S1258" s="26">
        <v>168.830569</v>
      </c>
      <c r="T1258" s="26">
        <v>11.889106</v>
      </c>
      <c r="U1258" s="26">
        <v>37.455005</v>
      </c>
      <c r="V1258" s="26">
        <v>0.121486</v>
      </c>
      <c r="W1258" s="26">
        <v>0.85083200000000003</v>
      </c>
      <c r="X1258" s="26">
        <v>1.738958</v>
      </c>
      <c r="Y1258" s="26" t="s">
        <v>1877</v>
      </c>
      <c r="Z1258" s="26">
        <v>1.8053619999999999</v>
      </c>
      <c r="AA1258" s="26">
        <v>32.908144999999998</v>
      </c>
      <c r="AB1258" s="26">
        <v>0.30843599999999999</v>
      </c>
      <c r="AC1258" s="26">
        <v>0.434944</v>
      </c>
      <c r="AD1258" s="26">
        <v>2.8998460000000001E-4</v>
      </c>
      <c r="AE1258" s="26">
        <v>7.3330000000000001E-3</v>
      </c>
      <c r="AF1258" s="26">
        <v>0.263154</v>
      </c>
      <c r="AG1258" s="25"/>
      <c r="AH1258" s="25"/>
      <c r="AI1258" s="25"/>
      <c r="AJ1258" s="25"/>
      <c r="AK1258" s="25"/>
      <c r="AL1258" s="25"/>
      <c r="AM1258" s="25"/>
    </row>
    <row r="1259" spans="1:39" x14ac:dyDescent="0.2">
      <c r="A1259" s="25" t="s">
        <v>2129</v>
      </c>
      <c r="B1259" s="25">
        <v>1.9</v>
      </c>
      <c r="C1259" s="25">
        <v>3804.6</v>
      </c>
      <c r="D1259" t="s">
        <v>2949</v>
      </c>
      <c r="E1259" s="25" t="s">
        <v>39</v>
      </c>
      <c r="F1259" s="25" t="s">
        <v>1891</v>
      </c>
      <c r="G1259" s="25" t="s">
        <v>1145</v>
      </c>
      <c r="H1259" s="25" t="s">
        <v>44</v>
      </c>
      <c r="I1259" t="s">
        <v>3017</v>
      </c>
      <c r="J1259" s="25" t="s">
        <v>62</v>
      </c>
      <c r="K1259" s="25" t="s">
        <v>68</v>
      </c>
      <c r="L1259" s="25">
        <v>31</v>
      </c>
      <c r="M1259" s="25" t="s">
        <v>61</v>
      </c>
      <c r="N1259" s="26">
        <v>1835.010968</v>
      </c>
      <c r="O1259" s="26">
        <v>503.52641799999998</v>
      </c>
      <c r="P1259" s="26">
        <v>512.50332600000002</v>
      </c>
      <c r="Q1259" s="26">
        <v>464.070472</v>
      </c>
      <c r="R1259" s="26">
        <v>5472.9041070000003</v>
      </c>
      <c r="S1259" s="26">
        <v>895.12455199999999</v>
      </c>
      <c r="T1259" s="26">
        <v>39.309137</v>
      </c>
      <c r="U1259" s="26">
        <v>220.199838</v>
      </c>
      <c r="V1259" s="26">
        <v>10.247487</v>
      </c>
      <c r="W1259" s="26">
        <v>107.27266400000001</v>
      </c>
      <c r="X1259" s="26">
        <v>40.612918999999998</v>
      </c>
      <c r="Y1259" s="26">
        <v>3.8717480000000002</v>
      </c>
      <c r="Z1259" s="26">
        <v>12.916214</v>
      </c>
      <c r="AA1259" s="26">
        <v>325.30900100000002</v>
      </c>
      <c r="AB1259" s="26">
        <v>7.5395329999999996</v>
      </c>
      <c r="AC1259" s="26">
        <v>0.98248400000000002</v>
      </c>
      <c r="AD1259" s="26">
        <v>0.905497</v>
      </c>
      <c r="AE1259" s="26">
        <v>10.678768</v>
      </c>
      <c r="AF1259" s="26">
        <v>1.7465729999999999</v>
      </c>
      <c r="AG1259" s="25"/>
      <c r="AH1259" s="25"/>
      <c r="AI1259" s="25"/>
      <c r="AJ1259" s="25"/>
      <c r="AK1259" s="25"/>
      <c r="AL1259" s="25"/>
      <c r="AM1259" s="25"/>
    </row>
    <row r="1260" spans="1:39" x14ac:dyDescent="0.2">
      <c r="A1260" s="25" t="s">
        <v>2129</v>
      </c>
      <c r="B1260" s="25">
        <v>1.9</v>
      </c>
      <c r="C1260" s="25">
        <v>3804.6</v>
      </c>
      <c r="D1260" t="s">
        <v>2949</v>
      </c>
      <c r="E1260" s="25" t="s">
        <v>39</v>
      </c>
      <c r="F1260" s="25" t="s">
        <v>649</v>
      </c>
      <c r="G1260" s="25" t="s">
        <v>2315</v>
      </c>
      <c r="H1260" s="25" t="s">
        <v>44</v>
      </c>
      <c r="I1260" t="s">
        <v>3017</v>
      </c>
      <c r="J1260" s="25"/>
      <c r="K1260" s="25" t="s">
        <v>68</v>
      </c>
      <c r="L1260" s="25">
        <v>20</v>
      </c>
      <c r="M1260" s="25" t="s">
        <v>2407</v>
      </c>
      <c r="N1260" s="26">
        <v>24.536852580033951</v>
      </c>
      <c r="O1260" s="26">
        <v>94.53347136878719</v>
      </c>
      <c r="P1260" s="26">
        <v>232.69255239068008</v>
      </c>
      <c r="Q1260" s="26">
        <v>16.862206380282487</v>
      </c>
      <c r="R1260" s="26">
        <v>2.1240931458478869</v>
      </c>
      <c r="S1260" s="26">
        <v>100.76187366443855</v>
      </c>
      <c r="T1260" s="26">
        <v>9.4263936101008738</v>
      </c>
      <c r="U1260" s="26">
        <v>5.5395621356456601</v>
      </c>
      <c r="V1260" s="26" t="s">
        <v>1843</v>
      </c>
      <c r="W1260" s="26" t="s">
        <v>1844</v>
      </c>
      <c r="X1260" s="26" t="s">
        <v>1845</v>
      </c>
      <c r="Y1260" s="26" t="s">
        <v>1846</v>
      </c>
      <c r="Z1260" s="26">
        <v>0.30767409282445612</v>
      </c>
      <c r="AA1260" s="26">
        <v>9.8803700121735574</v>
      </c>
      <c r="AB1260" s="26">
        <v>0.23890368741651791</v>
      </c>
      <c r="AC1260" s="26">
        <v>0.40625911915766794</v>
      </c>
      <c r="AD1260" s="26">
        <v>7.2465604107395831E-2</v>
      </c>
      <c r="AE1260" s="26">
        <v>9.1283245811908595E-3</v>
      </c>
      <c r="AF1260" s="26">
        <v>0.43302577856150726</v>
      </c>
      <c r="AG1260" s="25"/>
      <c r="AH1260" s="25"/>
      <c r="AI1260" s="25"/>
      <c r="AJ1260" s="25"/>
      <c r="AK1260" s="25"/>
      <c r="AL1260" s="25"/>
      <c r="AM1260" s="25"/>
    </row>
    <row r="1261" spans="1:39" x14ac:dyDescent="0.2">
      <c r="A1261" s="25" t="s">
        <v>2129</v>
      </c>
      <c r="B1261" s="25">
        <v>1.9</v>
      </c>
      <c r="C1261" s="25">
        <v>3804.6</v>
      </c>
      <c r="D1261" t="s">
        <v>2949</v>
      </c>
      <c r="E1261" s="25" t="s">
        <v>39</v>
      </c>
      <c r="F1261" s="25" t="s">
        <v>658</v>
      </c>
      <c r="G1261" s="25" t="s">
        <v>2315</v>
      </c>
      <c r="H1261" s="25" t="s">
        <v>44</v>
      </c>
      <c r="I1261" t="s">
        <v>3017</v>
      </c>
      <c r="J1261" s="25"/>
      <c r="K1261" s="25" t="s">
        <v>68</v>
      </c>
      <c r="L1261" s="25">
        <v>20</v>
      </c>
      <c r="M1261" s="25" t="s">
        <v>2407</v>
      </c>
      <c r="N1261" s="26">
        <v>26.363802015089902</v>
      </c>
      <c r="O1261" s="26">
        <v>217.74851229339706</v>
      </c>
      <c r="P1261" s="26">
        <v>365.33383129116396</v>
      </c>
      <c r="Q1261" s="26">
        <v>21.304262561677575</v>
      </c>
      <c r="R1261" s="26">
        <v>3.5438784420209686</v>
      </c>
      <c r="S1261" s="26">
        <v>114.98258271806785</v>
      </c>
      <c r="T1261" s="26">
        <v>14.476715230527432</v>
      </c>
      <c r="U1261" s="26">
        <v>6.9431290040569138</v>
      </c>
      <c r="V1261" s="26" t="s">
        <v>1074</v>
      </c>
      <c r="W1261" s="26">
        <v>0.49008550601717005</v>
      </c>
      <c r="X1261" s="26">
        <v>0.73442656948207441</v>
      </c>
      <c r="Y1261" s="26" t="s">
        <v>1864</v>
      </c>
      <c r="Z1261" s="26">
        <v>0.7776838341853618</v>
      </c>
      <c r="AA1261" s="26">
        <v>16.063284540370056</v>
      </c>
      <c r="AB1261" s="26">
        <v>0.20244311208814214</v>
      </c>
      <c r="AC1261" s="26">
        <v>0.59602613731071552</v>
      </c>
      <c r="AD1261" s="26">
        <v>5.8314507819831482E-2</v>
      </c>
      <c r="AE1261" s="26">
        <v>9.7003839734638928E-3</v>
      </c>
      <c r="AF1261" s="26">
        <v>0.31473291786773772</v>
      </c>
      <c r="AG1261" s="25"/>
      <c r="AH1261" s="25"/>
      <c r="AI1261" s="25"/>
      <c r="AJ1261" s="25"/>
      <c r="AK1261" s="25"/>
      <c r="AL1261" s="25"/>
      <c r="AM1261" s="25"/>
    </row>
    <row r="1262" spans="1:39" x14ac:dyDescent="0.2">
      <c r="A1262" s="25" t="s">
        <v>2129</v>
      </c>
      <c r="B1262" s="25">
        <v>1.9</v>
      </c>
      <c r="C1262" s="25">
        <v>3804.6</v>
      </c>
      <c r="D1262" t="s">
        <v>2949</v>
      </c>
      <c r="E1262" s="25" t="s">
        <v>39</v>
      </c>
      <c r="F1262" s="25" t="s">
        <v>2377</v>
      </c>
      <c r="G1262" s="25" t="s">
        <v>77</v>
      </c>
      <c r="H1262" s="25" t="s">
        <v>44</v>
      </c>
      <c r="I1262" t="s">
        <v>3017</v>
      </c>
      <c r="J1262" s="25"/>
      <c r="K1262" s="25" t="s">
        <v>68</v>
      </c>
      <c r="L1262" s="25">
        <v>20</v>
      </c>
      <c r="M1262" s="25" t="s">
        <v>2407</v>
      </c>
      <c r="N1262" s="26">
        <v>17.328535765478875</v>
      </c>
      <c r="O1262" s="26">
        <v>5.2229052023566922</v>
      </c>
      <c r="P1262" s="26">
        <v>19.546513752582783</v>
      </c>
      <c r="Q1262" s="26">
        <v>20.717013505759411</v>
      </c>
      <c r="R1262" s="26">
        <v>3.2929970907372024</v>
      </c>
      <c r="S1262" s="26">
        <v>292.68865677219344</v>
      </c>
      <c r="T1262" s="26">
        <v>11.644067477839732</v>
      </c>
      <c r="U1262" s="26">
        <v>17.270835935960172</v>
      </c>
      <c r="V1262" s="26" t="s">
        <v>1838</v>
      </c>
      <c r="W1262" s="26">
        <v>0.21161178748152176</v>
      </c>
      <c r="X1262" s="26">
        <v>0.47020210485236658</v>
      </c>
      <c r="Y1262" s="26" t="s">
        <v>1904</v>
      </c>
      <c r="Z1262" s="26">
        <v>0.29994446560487154</v>
      </c>
      <c r="AA1262" s="26">
        <v>8.5427455335684321</v>
      </c>
      <c r="AB1262" s="26">
        <v>0.10192018406291781</v>
      </c>
      <c r="AC1262" s="26">
        <v>0.26720392538882093</v>
      </c>
      <c r="AD1262" s="26">
        <v>1.059882788715812</v>
      </c>
      <c r="AE1262" s="26">
        <v>0.16846979120775854</v>
      </c>
      <c r="AF1262" s="26">
        <v>14.973957017451205</v>
      </c>
      <c r="AG1262" s="25"/>
      <c r="AH1262" s="25"/>
      <c r="AI1262" s="25"/>
      <c r="AJ1262" s="25"/>
      <c r="AK1262" s="25"/>
      <c r="AL1262" s="25"/>
      <c r="AM1262" s="25"/>
    </row>
    <row r="1263" spans="1:39" x14ac:dyDescent="0.2">
      <c r="A1263" s="25" t="s">
        <v>2130</v>
      </c>
      <c r="B1263" s="25">
        <v>1.1000000000000001</v>
      </c>
      <c r="C1263" s="25">
        <v>3805.4</v>
      </c>
      <c r="D1263" t="s">
        <v>2949</v>
      </c>
      <c r="E1263" s="25" t="s">
        <v>39</v>
      </c>
      <c r="F1263" s="25" t="s">
        <v>1895</v>
      </c>
      <c r="G1263" s="25" t="s">
        <v>1145</v>
      </c>
      <c r="H1263" s="25" t="s">
        <v>44</v>
      </c>
      <c r="I1263" s="25" t="s">
        <v>664</v>
      </c>
      <c r="J1263" s="25" t="s">
        <v>63</v>
      </c>
      <c r="K1263" s="25" t="s">
        <v>68</v>
      </c>
      <c r="L1263" s="25">
        <v>35</v>
      </c>
      <c r="M1263" s="25" t="s">
        <v>35</v>
      </c>
      <c r="N1263" s="26">
        <v>4902.9204300000001</v>
      </c>
      <c r="O1263" s="26">
        <v>19.252465999999998</v>
      </c>
      <c r="P1263" s="26">
        <v>263.58268399999997</v>
      </c>
      <c r="Q1263" s="26">
        <v>1825.9830079999999</v>
      </c>
      <c r="R1263" s="26">
        <v>5777.3499469999997</v>
      </c>
      <c r="S1263" s="26">
        <v>636.89934600000004</v>
      </c>
      <c r="T1263" s="26">
        <v>42.034298</v>
      </c>
      <c r="U1263" s="26">
        <v>18.977367000000001</v>
      </c>
      <c r="V1263" s="26">
        <v>22.582419000000002</v>
      </c>
      <c r="W1263" s="26">
        <v>25.935897000000001</v>
      </c>
      <c r="X1263" s="26">
        <v>52.958618999999999</v>
      </c>
      <c r="Y1263" s="26">
        <v>6.6947979999999996</v>
      </c>
      <c r="Z1263" s="26">
        <v>1.4566570000000001</v>
      </c>
      <c r="AA1263" s="26">
        <v>726.28708200000005</v>
      </c>
      <c r="AB1263" s="26">
        <v>1.793096</v>
      </c>
      <c r="AC1263" s="26">
        <v>7.3040999999999995E-2</v>
      </c>
      <c r="AD1263" s="26">
        <v>6.9275529999999996</v>
      </c>
      <c r="AE1263" s="26">
        <v>21.918548999999999</v>
      </c>
      <c r="AF1263" s="26">
        <v>2.4163169999999998</v>
      </c>
      <c r="AG1263" s="25"/>
      <c r="AH1263" s="25"/>
      <c r="AI1263" s="25"/>
      <c r="AJ1263" s="25"/>
      <c r="AK1263" s="25"/>
      <c r="AL1263" s="25"/>
      <c r="AM1263" s="25"/>
    </row>
    <row r="1264" spans="1:39" x14ac:dyDescent="0.2">
      <c r="A1264" s="25" t="s">
        <v>2130</v>
      </c>
      <c r="B1264" s="25">
        <v>1.1000000000000001</v>
      </c>
      <c r="C1264" s="25">
        <v>3805.4</v>
      </c>
      <c r="D1264" s="25"/>
      <c r="E1264" s="25" t="s">
        <v>39</v>
      </c>
      <c r="F1264" s="25" t="s">
        <v>2265</v>
      </c>
      <c r="G1264" s="25" t="s">
        <v>2404</v>
      </c>
      <c r="H1264" s="25" t="s">
        <v>44</v>
      </c>
      <c r="I1264" s="25" t="s">
        <v>664</v>
      </c>
      <c r="J1264" s="25"/>
      <c r="K1264" s="25" t="s">
        <v>68</v>
      </c>
      <c r="L1264" s="25">
        <v>31</v>
      </c>
      <c r="M1264" s="25" t="s">
        <v>2406</v>
      </c>
      <c r="N1264" s="26">
        <v>1052.0845527420124</v>
      </c>
      <c r="O1264" s="26">
        <v>392.15126168556247</v>
      </c>
      <c r="P1264" s="26">
        <v>82.126547151056954</v>
      </c>
      <c r="Q1264" s="26">
        <v>181.58910943700693</v>
      </c>
      <c r="R1264" s="26">
        <v>42.04095741099944</v>
      </c>
      <c r="S1264" s="26">
        <v>137.35266197808704</v>
      </c>
      <c r="T1264" s="26">
        <v>6.7781750806416099</v>
      </c>
      <c r="U1264" s="26">
        <v>22.712378213354448</v>
      </c>
      <c r="V1264" s="26">
        <v>0.92962371760365348</v>
      </c>
      <c r="W1264" s="26">
        <v>0.43064082024771111</v>
      </c>
      <c r="X1264" s="26">
        <v>4.4864678733547274</v>
      </c>
      <c r="Y1264" s="26">
        <v>0.3481499749380903</v>
      </c>
      <c r="Z1264" s="26">
        <v>1.7630056263359144</v>
      </c>
      <c r="AA1264" s="26">
        <v>113.86801908632094</v>
      </c>
      <c r="AB1264" s="26">
        <v>1.4241997827106636</v>
      </c>
      <c r="AC1264" s="26">
        <v>4.7749634593095829</v>
      </c>
      <c r="AD1264" s="26">
        <v>2.2110890538598507</v>
      </c>
      <c r="AE1264" s="26">
        <v>0.51190460173216212</v>
      </c>
      <c r="AF1264" s="26">
        <v>1.6724514391850862</v>
      </c>
      <c r="AG1264" s="25"/>
      <c r="AH1264" s="25"/>
      <c r="AI1264" s="25"/>
      <c r="AJ1264" s="25"/>
      <c r="AK1264" s="25"/>
      <c r="AL1264" s="25"/>
      <c r="AM1264" s="25"/>
    </row>
    <row r="1265" spans="1:39" x14ac:dyDescent="0.2">
      <c r="A1265" s="25" t="s">
        <v>2130</v>
      </c>
      <c r="B1265" s="25">
        <v>1.1000000000000001</v>
      </c>
      <c r="C1265" s="25">
        <v>3805.4</v>
      </c>
      <c r="D1265" s="25"/>
      <c r="E1265" s="25" t="s">
        <v>39</v>
      </c>
      <c r="F1265" s="25" t="s">
        <v>2313</v>
      </c>
      <c r="G1265" s="25" t="s">
        <v>2306</v>
      </c>
      <c r="H1265" s="25" t="s">
        <v>44</v>
      </c>
      <c r="I1265" s="25" t="s">
        <v>664</v>
      </c>
      <c r="J1265" s="25"/>
      <c r="K1265" s="25" t="s">
        <v>69</v>
      </c>
      <c r="L1265" s="25">
        <v>35</v>
      </c>
      <c r="M1265" s="25" t="s">
        <v>2408</v>
      </c>
      <c r="N1265" s="26">
        <v>3913.7195730582089</v>
      </c>
      <c r="O1265" s="26">
        <v>143.36988367483616</v>
      </c>
      <c r="P1265" s="26">
        <v>349.69169139411963</v>
      </c>
      <c r="Q1265" s="26">
        <v>581.61404743982735</v>
      </c>
      <c r="R1265" s="26">
        <v>3589.7743145559498</v>
      </c>
      <c r="S1265" s="26">
        <v>527.14523947507803</v>
      </c>
      <c r="T1265" s="26">
        <v>15.659224823087122</v>
      </c>
      <c r="U1265" s="26">
        <v>10.505068592109202</v>
      </c>
      <c r="V1265" s="26">
        <v>3.2126778648604288</v>
      </c>
      <c r="W1265" s="26">
        <v>17.046072418694727</v>
      </c>
      <c r="X1265" s="26">
        <v>21.925644158304511</v>
      </c>
      <c r="Y1265" s="26">
        <v>5.2793800406804721</v>
      </c>
      <c r="Z1265" s="26">
        <v>1.0051010642175531</v>
      </c>
      <c r="AA1265" s="26">
        <v>311.43540871751884</v>
      </c>
      <c r="AB1265" s="26">
        <v>2.3145957441220779</v>
      </c>
      <c r="AC1265" s="26">
        <v>0.40998939123563932</v>
      </c>
      <c r="AD1265" s="26">
        <v>1.663219520947439</v>
      </c>
      <c r="AE1265" s="26">
        <v>10.265540768911489</v>
      </c>
      <c r="AF1265" s="26">
        <v>1.5074571471043605</v>
      </c>
      <c r="AG1265" s="25"/>
      <c r="AH1265" s="25"/>
      <c r="AI1265" s="25"/>
      <c r="AJ1265" s="25"/>
      <c r="AK1265" s="25"/>
      <c r="AL1265" s="25"/>
      <c r="AM1265" s="25"/>
    </row>
    <row r="1266" spans="1:39" x14ac:dyDescent="0.2">
      <c r="A1266" s="25" t="s">
        <v>2130</v>
      </c>
      <c r="B1266" s="25">
        <v>1.1000000000000001</v>
      </c>
      <c r="C1266" s="25">
        <v>3805.4</v>
      </c>
      <c r="D1266" s="25"/>
      <c r="E1266" s="25" t="s">
        <v>39</v>
      </c>
      <c r="F1266" s="25" t="s">
        <v>2314</v>
      </c>
      <c r="G1266" s="25" t="s">
        <v>2306</v>
      </c>
      <c r="H1266" s="25" t="s">
        <v>44</v>
      </c>
      <c r="I1266" s="25" t="s">
        <v>664</v>
      </c>
      <c r="J1266" s="25"/>
      <c r="K1266" s="25" t="s">
        <v>69</v>
      </c>
      <c r="L1266" s="25">
        <v>35</v>
      </c>
      <c r="M1266" s="25" t="s">
        <v>2408</v>
      </c>
      <c r="N1266" s="26">
        <v>3577.3390885395411</v>
      </c>
      <c r="O1266" s="26">
        <v>154.06548276920364</v>
      </c>
      <c r="P1266" s="26">
        <v>343.35832160253386</v>
      </c>
      <c r="Q1266" s="26">
        <v>620.75251862402138</v>
      </c>
      <c r="R1266" s="26">
        <v>6162.3705899864854</v>
      </c>
      <c r="S1266" s="26">
        <v>492.39225268534432</v>
      </c>
      <c r="T1266" s="26">
        <v>16.793179247456386</v>
      </c>
      <c r="U1266" s="26">
        <v>17.30379988290526</v>
      </c>
      <c r="V1266" s="26">
        <v>2.2332388007807262</v>
      </c>
      <c r="W1266" s="26">
        <v>31.881388005132216</v>
      </c>
      <c r="X1266" s="26">
        <v>22.837496515863691</v>
      </c>
      <c r="Y1266" s="26">
        <v>3.1867546004309011</v>
      </c>
      <c r="Z1266" s="26">
        <v>0.94153081026722529</v>
      </c>
      <c r="AA1266" s="26">
        <v>308.97620974495504</v>
      </c>
      <c r="AB1266" s="26">
        <v>2.96901469815846</v>
      </c>
      <c r="AC1266" s="26">
        <v>0.44870175870543599</v>
      </c>
      <c r="AD1266" s="26">
        <v>1.8078854641612403</v>
      </c>
      <c r="AE1266" s="26">
        <v>17.947345971477422</v>
      </c>
      <c r="AF1266" s="26">
        <v>1.4340478203272724</v>
      </c>
      <c r="AG1266" s="25"/>
      <c r="AH1266" s="25"/>
      <c r="AI1266" s="25"/>
      <c r="AJ1266" s="25"/>
      <c r="AK1266" s="25"/>
      <c r="AL1266" s="25"/>
      <c r="AM1266" s="25"/>
    </row>
    <row r="1267" spans="1:39" x14ac:dyDescent="0.2">
      <c r="A1267" s="25" t="s">
        <v>2131</v>
      </c>
      <c r="B1267" s="25">
        <v>0.4</v>
      </c>
      <c r="C1267" s="25">
        <v>3806.1</v>
      </c>
      <c r="D1267" s="25"/>
      <c r="E1267" s="25" t="s">
        <v>39</v>
      </c>
      <c r="F1267" s="25" t="s">
        <v>2267</v>
      </c>
      <c r="G1267" s="25" t="s">
        <v>2404</v>
      </c>
      <c r="H1267" s="25" t="s">
        <v>44</v>
      </c>
      <c r="I1267" s="25" t="s">
        <v>1916</v>
      </c>
      <c r="J1267" s="25"/>
      <c r="K1267" s="25" t="s">
        <v>68</v>
      </c>
      <c r="L1267" s="25">
        <v>35</v>
      </c>
      <c r="M1267" s="25" t="s">
        <v>2266</v>
      </c>
      <c r="N1267" s="26">
        <v>3656.0217588469641</v>
      </c>
      <c r="O1267" s="26">
        <v>783.91438758777406</v>
      </c>
      <c r="P1267" s="26">
        <v>391.48597608180188</v>
      </c>
      <c r="Q1267" s="26">
        <v>629.42553501762347</v>
      </c>
      <c r="R1267" s="26">
        <v>207.29372092596429</v>
      </c>
      <c r="S1267" s="26">
        <v>860.64099232369131</v>
      </c>
      <c r="T1267" s="26">
        <v>11.172185242074155</v>
      </c>
      <c r="U1267" s="26">
        <v>4.1466596494465424</v>
      </c>
      <c r="V1267" s="26">
        <v>1.3701951321076118</v>
      </c>
      <c r="W1267" s="26">
        <v>0.19200231690778358</v>
      </c>
      <c r="X1267" s="26">
        <v>12.476125677755789</v>
      </c>
      <c r="Y1267" s="26">
        <v>1.7001304508236212</v>
      </c>
      <c r="Z1267" s="26">
        <v>1.3278804893014009</v>
      </c>
      <c r="AA1267" s="26">
        <v>763.24047636381067</v>
      </c>
      <c r="AB1267" s="26">
        <v>8.9676970088926407</v>
      </c>
      <c r="AC1267" s="26">
        <v>2.0024073286956603</v>
      </c>
      <c r="AD1267" s="26">
        <v>1.6077856512696731</v>
      </c>
      <c r="AE1267" s="26">
        <v>0.52950484459410063</v>
      </c>
      <c r="AF1267" s="26">
        <v>2.1983954596214152</v>
      </c>
      <c r="AG1267" s="25"/>
      <c r="AH1267" s="25"/>
      <c r="AI1267" s="25"/>
      <c r="AJ1267" s="25"/>
      <c r="AK1267" s="25"/>
      <c r="AL1267" s="25"/>
      <c r="AM1267" s="25"/>
    </row>
    <row r="1268" spans="1:39" x14ac:dyDescent="0.2">
      <c r="A1268" s="25" t="s">
        <v>2131</v>
      </c>
      <c r="B1268" s="25">
        <v>0.4</v>
      </c>
      <c r="C1268" s="25">
        <v>3806.1</v>
      </c>
      <c r="D1268" s="25"/>
      <c r="E1268" s="25" t="s">
        <v>39</v>
      </c>
      <c r="F1268" s="25" t="s">
        <v>2282</v>
      </c>
      <c r="G1268" s="25" t="s">
        <v>2279</v>
      </c>
      <c r="H1268" s="25" t="s">
        <v>44</v>
      </c>
      <c r="I1268" s="25" t="s">
        <v>1916</v>
      </c>
      <c r="J1268" s="25"/>
      <c r="K1268" s="25" t="s">
        <v>68</v>
      </c>
      <c r="L1268" s="25">
        <v>35</v>
      </c>
      <c r="M1268" s="25" t="s">
        <v>2266</v>
      </c>
      <c r="N1268" s="26">
        <v>3876.8161070997221</v>
      </c>
      <c r="O1268" s="26">
        <v>113.86801921470368</v>
      </c>
      <c r="P1268" s="26">
        <v>164.10876469317731</v>
      </c>
      <c r="Q1268" s="26">
        <v>1793.90441640727</v>
      </c>
      <c r="R1268" s="26" t="s">
        <v>1224</v>
      </c>
      <c r="S1268" s="26">
        <v>499.29052662473202</v>
      </c>
      <c r="T1268" s="26">
        <v>55.427940931498235</v>
      </c>
      <c r="U1268" s="26">
        <v>37.222386680300232</v>
      </c>
      <c r="V1268" s="26">
        <v>30.392080697210357</v>
      </c>
      <c r="W1268" s="26" t="s">
        <v>2283</v>
      </c>
      <c r="X1268" s="26">
        <v>97.898539232427666</v>
      </c>
      <c r="Y1268" s="26">
        <v>65.301912184381678</v>
      </c>
      <c r="Z1268" s="26">
        <v>1.1667156866722008</v>
      </c>
      <c r="AA1268" s="26">
        <v>1243.5790621972092</v>
      </c>
      <c r="AB1268" s="26">
        <v>10.522850935496921</v>
      </c>
      <c r="AC1268" s="26">
        <v>0.69385702480665645</v>
      </c>
      <c r="AD1268" s="26">
        <v>10.931192004042002</v>
      </c>
      <c r="AE1268" s="26"/>
      <c r="AF1268" s="26">
        <v>3.04243668860844</v>
      </c>
      <c r="AG1268" s="25"/>
      <c r="AH1268" s="25"/>
      <c r="AI1268" s="25"/>
      <c r="AJ1268" s="25"/>
      <c r="AK1268" s="25"/>
      <c r="AL1268" s="25"/>
      <c r="AM1268" s="25"/>
    </row>
    <row r="1269" spans="1:39" x14ac:dyDescent="0.2">
      <c r="A1269" s="25" t="s">
        <v>2131</v>
      </c>
      <c r="B1269" s="25">
        <v>0.4</v>
      </c>
      <c r="C1269" s="25">
        <v>3806.1</v>
      </c>
      <c r="D1269" t="s">
        <v>2949</v>
      </c>
      <c r="E1269" s="25" t="s">
        <v>39</v>
      </c>
      <c r="F1269" s="25" t="s">
        <v>1921</v>
      </c>
      <c r="G1269" s="25" t="s">
        <v>1287</v>
      </c>
      <c r="H1269" s="25" t="s">
        <v>44</v>
      </c>
      <c r="I1269" s="25" t="s">
        <v>1916</v>
      </c>
      <c r="J1269" s="25" t="s">
        <v>32</v>
      </c>
      <c r="K1269" s="25" t="s">
        <v>296</v>
      </c>
      <c r="L1269" s="25">
        <v>35</v>
      </c>
      <c r="M1269" s="25" t="s">
        <v>296</v>
      </c>
      <c r="N1269" s="26" t="s">
        <v>1224</v>
      </c>
      <c r="O1269" s="26">
        <v>588.66137700000002</v>
      </c>
      <c r="P1269" s="26">
        <v>1067.297654</v>
      </c>
      <c r="Q1269" s="26">
        <v>314.10559999999998</v>
      </c>
      <c r="R1269" s="26">
        <v>440.744236</v>
      </c>
      <c r="S1269" s="26">
        <v>105.237225</v>
      </c>
      <c r="T1269" s="26">
        <v>16.843506999999999</v>
      </c>
      <c r="U1269" s="26">
        <v>42.089182000000001</v>
      </c>
      <c r="V1269" s="26">
        <v>1.562138</v>
      </c>
      <c r="W1269" s="26">
        <v>0.42296099999999998</v>
      </c>
      <c r="X1269" s="26">
        <v>15.825530000000001</v>
      </c>
      <c r="Y1269" s="26">
        <v>1.028178</v>
      </c>
      <c r="Z1269" s="26">
        <v>1.1800170000000001</v>
      </c>
      <c r="AA1269" s="26">
        <v>583.36534400000005</v>
      </c>
      <c r="AB1269" s="26">
        <v>4.1597039999999996</v>
      </c>
      <c r="AC1269" s="26">
        <v>0.55154400000000003</v>
      </c>
      <c r="AD1269" s="26">
        <v>0.29430000000000001</v>
      </c>
      <c r="AE1269" s="26">
        <v>0.41295300000000001</v>
      </c>
      <c r="AF1269" s="26">
        <v>9.8601999999999995E-2</v>
      </c>
      <c r="AG1269" s="25"/>
      <c r="AH1269" s="25"/>
      <c r="AI1269" s="25"/>
      <c r="AJ1269" s="25"/>
      <c r="AK1269" s="25"/>
      <c r="AL1269" s="25"/>
      <c r="AM1269" s="25"/>
    </row>
    <row r="1270" spans="1:39" x14ac:dyDescent="0.2">
      <c r="A1270" s="25" t="s">
        <v>2132</v>
      </c>
      <c r="B1270" s="25">
        <v>-0.01</v>
      </c>
      <c r="C1270" s="25">
        <v>3806.51</v>
      </c>
      <c r="D1270" s="25" t="s">
        <v>1939</v>
      </c>
      <c r="E1270" s="25" t="s">
        <v>39</v>
      </c>
      <c r="F1270" s="25" t="s">
        <v>1946</v>
      </c>
      <c r="G1270" s="25" t="s">
        <v>1287</v>
      </c>
      <c r="H1270" s="25" t="s">
        <v>44</v>
      </c>
      <c r="I1270" s="25" t="s">
        <v>1916</v>
      </c>
      <c r="J1270" s="25" t="s">
        <v>32</v>
      </c>
      <c r="K1270" s="25" t="s">
        <v>68</v>
      </c>
      <c r="L1270" s="25">
        <v>35</v>
      </c>
      <c r="M1270" s="25" t="s">
        <v>35</v>
      </c>
      <c r="N1270" s="26">
        <v>194.11525800000001</v>
      </c>
      <c r="O1270" s="26">
        <v>353.40187800000001</v>
      </c>
      <c r="P1270" s="26">
        <v>1273.1500450000001</v>
      </c>
      <c r="Q1270" s="26">
        <v>276.86866400000002</v>
      </c>
      <c r="R1270" s="26">
        <v>31.086113000000001</v>
      </c>
      <c r="S1270" s="26">
        <v>121.341857</v>
      </c>
      <c r="T1270" s="26">
        <v>4.6595019999999998</v>
      </c>
      <c r="U1270" s="26">
        <v>29.431861999999999</v>
      </c>
      <c r="V1270" s="26">
        <v>0.74690800000000002</v>
      </c>
      <c r="W1270" s="26" t="s">
        <v>1947</v>
      </c>
      <c r="X1270" s="26">
        <v>4.6453959999999999</v>
      </c>
      <c r="Y1270" s="26">
        <v>0.57623000000000002</v>
      </c>
      <c r="Z1270" s="26">
        <v>0.69448900000000002</v>
      </c>
      <c r="AA1270" s="26">
        <v>180.973364</v>
      </c>
      <c r="AB1270" s="26">
        <v>4.0912670000000002</v>
      </c>
      <c r="AC1270" s="26">
        <v>0.27758100000000002</v>
      </c>
      <c r="AD1270" s="26">
        <v>0.21746699999999999</v>
      </c>
      <c r="AE1270" s="26">
        <v>2.4417000000000001E-2</v>
      </c>
      <c r="AF1270" s="26">
        <v>9.5308000000000004E-2</v>
      </c>
      <c r="AG1270" s="25"/>
      <c r="AH1270" s="25"/>
      <c r="AI1270" s="25"/>
      <c r="AJ1270" s="25"/>
      <c r="AK1270" s="25"/>
      <c r="AL1270" s="25"/>
      <c r="AM1270" s="25"/>
    </row>
    <row r="1271" spans="1:39" x14ac:dyDescent="0.2">
      <c r="A1271" s="25" t="s">
        <v>2133</v>
      </c>
      <c r="B1271" s="25">
        <v>-0.05</v>
      </c>
      <c r="C1271" s="25">
        <v>3806.55</v>
      </c>
      <c r="D1271" s="25" t="s">
        <v>1939</v>
      </c>
      <c r="E1271" s="25" t="s">
        <v>39</v>
      </c>
      <c r="F1271" s="25" t="s">
        <v>1966</v>
      </c>
      <c r="G1271" s="25" t="s">
        <v>1287</v>
      </c>
      <c r="H1271" s="25" t="s">
        <v>44</v>
      </c>
      <c r="I1271" s="25" t="s">
        <v>1916</v>
      </c>
      <c r="J1271" s="25" t="s">
        <v>32</v>
      </c>
      <c r="K1271" s="25" t="s">
        <v>227</v>
      </c>
      <c r="L1271" s="25">
        <v>50</v>
      </c>
      <c r="M1271" s="25" t="s">
        <v>304</v>
      </c>
      <c r="N1271" s="26">
        <v>65.182615999999996</v>
      </c>
      <c r="O1271" s="26">
        <v>151.495397</v>
      </c>
      <c r="P1271" s="26">
        <v>767.86112700000001</v>
      </c>
      <c r="Q1271" s="26">
        <v>254.89921000000001</v>
      </c>
      <c r="R1271" s="26">
        <v>23.554017000000002</v>
      </c>
      <c r="S1271" s="26">
        <v>50.566941999999997</v>
      </c>
      <c r="T1271" s="26" t="s">
        <v>1967</v>
      </c>
      <c r="U1271" s="26">
        <v>21.266337</v>
      </c>
      <c r="V1271" s="26">
        <v>2.6948050000000001</v>
      </c>
      <c r="W1271" s="26" t="s">
        <v>1751</v>
      </c>
      <c r="X1271" s="26">
        <v>2.8554369999999998</v>
      </c>
      <c r="Y1271" s="26">
        <v>0.76787799999999995</v>
      </c>
      <c r="Z1271" s="26">
        <v>1.2279420000000001</v>
      </c>
      <c r="AA1271" s="26">
        <v>67.267512999999994</v>
      </c>
      <c r="AB1271" s="26">
        <v>3.7554280000000002</v>
      </c>
      <c r="AC1271" s="26">
        <v>0.197295</v>
      </c>
      <c r="AD1271" s="26">
        <v>0.33195999999999998</v>
      </c>
      <c r="AE1271" s="26">
        <v>3.0675000000000001E-2</v>
      </c>
      <c r="AF1271" s="26">
        <v>6.5853999999999996E-2</v>
      </c>
      <c r="AG1271" s="25"/>
      <c r="AH1271" s="25"/>
      <c r="AI1271" s="25"/>
      <c r="AJ1271" s="25"/>
      <c r="AK1271" s="25"/>
      <c r="AL1271" s="25"/>
      <c r="AM1271" s="25"/>
    </row>
    <row r="1272" spans="1:39" x14ac:dyDescent="0.2">
      <c r="A1272" s="25" t="s">
        <v>2133</v>
      </c>
      <c r="B1272" s="25">
        <v>-0.05</v>
      </c>
      <c r="C1272" s="25">
        <v>3806.55</v>
      </c>
      <c r="D1272" s="25" t="s">
        <v>1939</v>
      </c>
      <c r="E1272" s="25" t="s">
        <v>39</v>
      </c>
      <c r="F1272" s="25" t="s">
        <v>1968</v>
      </c>
      <c r="G1272" s="25" t="s">
        <v>1287</v>
      </c>
      <c r="H1272" s="25" t="s">
        <v>44</v>
      </c>
      <c r="I1272" s="25" t="s">
        <v>1916</v>
      </c>
      <c r="J1272" s="25" t="s">
        <v>32</v>
      </c>
      <c r="K1272" s="25" t="s">
        <v>227</v>
      </c>
      <c r="L1272" s="25">
        <v>50</v>
      </c>
      <c r="M1272" s="25" t="s">
        <v>304</v>
      </c>
      <c r="N1272" s="26">
        <v>229.46104800000001</v>
      </c>
      <c r="O1272" s="26">
        <v>212.78621799999999</v>
      </c>
      <c r="P1272" s="26">
        <v>1014.836782</v>
      </c>
      <c r="Q1272" s="26">
        <v>311.385786</v>
      </c>
      <c r="R1272" s="26">
        <v>20.765616000000001</v>
      </c>
      <c r="S1272" s="26">
        <v>38.287512999999997</v>
      </c>
      <c r="T1272" s="26" t="s">
        <v>1969</v>
      </c>
      <c r="U1272" s="26">
        <v>18.545249999999999</v>
      </c>
      <c r="V1272" s="26">
        <v>4.877135</v>
      </c>
      <c r="W1272" s="26" t="s">
        <v>1970</v>
      </c>
      <c r="X1272" s="26">
        <v>2.716717</v>
      </c>
      <c r="Y1272" s="26" t="s">
        <v>1344</v>
      </c>
      <c r="Z1272" s="26">
        <v>1.5401389999999999</v>
      </c>
      <c r="AA1272" s="26">
        <v>58.465618999999997</v>
      </c>
      <c r="AB1272" s="26">
        <v>2.862082</v>
      </c>
      <c r="AC1272" s="26">
        <v>0.209675</v>
      </c>
      <c r="AD1272" s="26">
        <v>0.30683300000000002</v>
      </c>
      <c r="AE1272" s="26">
        <v>2.0462000000000001E-2</v>
      </c>
      <c r="AF1272" s="26">
        <v>3.7727999999999998E-2</v>
      </c>
      <c r="AG1272" s="25"/>
      <c r="AH1272" s="25"/>
      <c r="AI1272" s="25"/>
      <c r="AJ1272" s="25"/>
      <c r="AK1272" s="25"/>
      <c r="AL1272" s="25"/>
      <c r="AM1272" s="25"/>
    </row>
    <row r="1273" spans="1:39" x14ac:dyDescent="0.2">
      <c r="A1273" s="25" t="s">
        <v>2133</v>
      </c>
      <c r="B1273" s="25">
        <v>-0.05</v>
      </c>
      <c r="C1273" s="25">
        <v>3806.55</v>
      </c>
      <c r="D1273" s="25" t="s">
        <v>1939</v>
      </c>
      <c r="E1273" s="25" t="s">
        <v>39</v>
      </c>
      <c r="F1273" s="25" t="s">
        <v>1974</v>
      </c>
      <c r="G1273" s="25" t="s">
        <v>77</v>
      </c>
      <c r="H1273" s="25" t="s">
        <v>44</v>
      </c>
      <c r="I1273" s="25" t="s">
        <v>1916</v>
      </c>
      <c r="J1273" s="25" t="s">
        <v>32</v>
      </c>
      <c r="K1273" s="25" t="s">
        <v>227</v>
      </c>
      <c r="L1273" s="25">
        <v>50</v>
      </c>
      <c r="M1273" s="25" t="s">
        <v>304</v>
      </c>
      <c r="N1273" s="26">
        <v>53.786009</v>
      </c>
      <c r="O1273" s="26">
        <v>0.16071299999999999</v>
      </c>
      <c r="P1273" s="26">
        <v>1.2590349999999999</v>
      </c>
      <c r="Q1273" s="26">
        <v>1.7577590000000001</v>
      </c>
      <c r="R1273" s="26">
        <v>10.637416</v>
      </c>
      <c r="S1273" s="26">
        <v>33.355550000000001</v>
      </c>
      <c r="T1273" s="26" t="s">
        <v>1975</v>
      </c>
      <c r="U1273" s="26">
        <v>11.82676</v>
      </c>
      <c r="V1273" s="26" t="s">
        <v>1976</v>
      </c>
      <c r="W1273" s="26" t="s">
        <v>1977</v>
      </c>
      <c r="X1273" s="26">
        <v>0.14783099999999999</v>
      </c>
      <c r="Y1273" s="26" t="s">
        <v>1777</v>
      </c>
      <c r="Z1273" s="26" t="s">
        <v>1978</v>
      </c>
      <c r="AA1273" s="26">
        <v>2.252605</v>
      </c>
      <c r="AB1273" s="26">
        <v>0.25140899999999999</v>
      </c>
      <c r="AC1273" s="26">
        <v>0.12764800000000001</v>
      </c>
      <c r="AD1273" s="26">
        <v>1.3961159999999999</v>
      </c>
      <c r="AE1273" s="26">
        <v>8.4488640000000004</v>
      </c>
      <c r="AF1273" s="26">
        <v>26.492948999999999</v>
      </c>
      <c r="AG1273" s="25"/>
      <c r="AH1273" s="25"/>
      <c r="AI1273" s="25"/>
      <c r="AJ1273" s="25"/>
      <c r="AK1273" s="25"/>
      <c r="AL1273" s="25"/>
      <c r="AM1273" s="25"/>
    </row>
    <row r="1274" spans="1:39" x14ac:dyDescent="0.2">
      <c r="A1274" s="25" t="s">
        <v>2133</v>
      </c>
      <c r="B1274" s="25">
        <v>-0.05</v>
      </c>
      <c r="C1274" s="25">
        <v>3806.55</v>
      </c>
      <c r="D1274" s="25" t="s">
        <v>1939</v>
      </c>
      <c r="E1274" s="25" t="s">
        <v>39</v>
      </c>
      <c r="F1274" s="25" t="s">
        <v>1979</v>
      </c>
      <c r="G1274" s="25" t="s">
        <v>1287</v>
      </c>
      <c r="H1274" s="25" t="s">
        <v>44</v>
      </c>
      <c r="I1274" s="25" t="s">
        <v>1916</v>
      </c>
      <c r="J1274" s="25" t="s">
        <v>32</v>
      </c>
      <c r="K1274" s="25" t="s">
        <v>227</v>
      </c>
      <c r="L1274" s="25">
        <v>50</v>
      </c>
      <c r="M1274" s="25" t="s">
        <v>304</v>
      </c>
      <c r="N1274" s="26">
        <v>454.34422599999999</v>
      </c>
      <c r="O1274" s="26">
        <v>4.0294660000000002</v>
      </c>
      <c r="P1274" s="26">
        <v>13.031279</v>
      </c>
      <c r="Q1274" s="26">
        <v>6.7769810000000001</v>
      </c>
      <c r="R1274" s="26">
        <v>7.2209320000000004</v>
      </c>
      <c r="S1274" s="26">
        <v>0.78042800000000001</v>
      </c>
      <c r="T1274" s="26" t="s">
        <v>1980</v>
      </c>
      <c r="U1274" s="26">
        <v>0.40490399999999999</v>
      </c>
      <c r="V1274" s="26">
        <v>1.103216</v>
      </c>
      <c r="W1274" s="26" t="s">
        <v>1705</v>
      </c>
      <c r="X1274" s="26" t="s">
        <v>1837</v>
      </c>
      <c r="Y1274" s="26" t="s">
        <v>1815</v>
      </c>
      <c r="Z1274" s="26">
        <v>0.137124</v>
      </c>
      <c r="AA1274" s="26">
        <v>0.63413399999999998</v>
      </c>
      <c r="AB1274" s="26">
        <v>4.6954999999999997E-2</v>
      </c>
      <c r="AC1274" s="26">
        <v>0.30921500000000002</v>
      </c>
      <c r="AD1274" s="26">
        <v>0.52005500000000005</v>
      </c>
      <c r="AE1274" s="26">
        <v>0.55412300000000003</v>
      </c>
      <c r="AF1274" s="26">
        <v>5.9888999999999998E-2</v>
      </c>
      <c r="AG1274" s="25"/>
      <c r="AH1274" s="25"/>
      <c r="AI1274" s="25"/>
      <c r="AJ1274" s="25"/>
      <c r="AK1274" s="25"/>
      <c r="AL1274" s="25"/>
      <c r="AM1274" s="25"/>
    </row>
    <row r="1275" spans="1:39" x14ac:dyDescent="0.2">
      <c r="A1275" s="25" t="s">
        <v>2133</v>
      </c>
      <c r="B1275" s="25">
        <v>-0.05</v>
      </c>
      <c r="C1275" s="25">
        <v>3806.55</v>
      </c>
      <c r="D1275" s="25"/>
      <c r="E1275" s="25" t="s">
        <v>39</v>
      </c>
      <c r="F1275" s="25" t="s">
        <v>2280</v>
      </c>
      <c r="G1275" s="25" t="s">
        <v>2279</v>
      </c>
      <c r="H1275" s="25" t="s">
        <v>44</v>
      </c>
      <c r="I1275" s="25" t="s">
        <v>664</v>
      </c>
      <c r="J1275" s="25"/>
      <c r="K1275" s="25" t="s">
        <v>69</v>
      </c>
      <c r="L1275" s="25">
        <v>35</v>
      </c>
      <c r="M1275" s="25" t="s">
        <v>2409</v>
      </c>
      <c r="N1275" s="26">
        <v>377.80460153213357</v>
      </c>
      <c r="O1275" s="26">
        <v>2.8363399350645047</v>
      </c>
      <c r="P1275" s="26">
        <v>9.068747182392034</v>
      </c>
      <c r="Q1275" s="26">
        <v>315.353942518157</v>
      </c>
      <c r="R1275" s="26">
        <v>38.636007854899624</v>
      </c>
      <c r="S1275" s="26">
        <v>15.863758341374171</v>
      </c>
      <c r="T1275" s="26">
        <v>4.1765481985691109</v>
      </c>
      <c r="U1275" s="26">
        <v>5.9401384314720307</v>
      </c>
      <c r="V1275" s="26">
        <v>0.26284450582815189</v>
      </c>
      <c r="W1275" s="26">
        <v>0.10016087491440692</v>
      </c>
      <c r="X1275" s="26">
        <v>1.1769723301214836</v>
      </c>
      <c r="Y1275" s="26">
        <v>0.83557584243717087</v>
      </c>
      <c r="Z1275" s="26">
        <v>0.37243086755306587</v>
      </c>
      <c r="AA1275" s="26">
        <v>72.856745548981365</v>
      </c>
      <c r="AB1275" s="26">
        <v>2.4575420079557446</v>
      </c>
      <c r="AC1275" s="26">
        <v>0.31275984190755357</v>
      </c>
      <c r="AD1275" s="26">
        <v>34.773705361469467</v>
      </c>
      <c r="AE1275" s="26">
        <v>4.2603467797531795</v>
      </c>
      <c r="AF1275" s="26">
        <v>1.7492778244138723</v>
      </c>
      <c r="AG1275" s="25"/>
      <c r="AH1275" s="25"/>
      <c r="AI1275" s="25"/>
      <c r="AJ1275" s="25"/>
      <c r="AK1275" s="25"/>
      <c r="AL1275" s="25"/>
      <c r="AM1275" s="25"/>
    </row>
    <row r="1276" spans="1:39" x14ac:dyDescent="0.2">
      <c r="A1276" s="25" t="s">
        <v>2134</v>
      </c>
      <c r="B1276" s="25">
        <v>-0.6</v>
      </c>
      <c r="C1276" s="25">
        <v>3807.1</v>
      </c>
      <c r="D1276" s="25"/>
      <c r="E1276" s="25" t="s">
        <v>39</v>
      </c>
      <c r="F1276" s="25" t="s">
        <v>2269</v>
      </c>
      <c r="G1276" s="25" t="s">
        <v>2404</v>
      </c>
      <c r="H1276" s="25" t="s">
        <v>44</v>
      </c>
      <c r="I1276" s="25" t="s">
        <v>787</v>
      </c>
      <c r="J1276" s="25"/>
      <c r="K1276" s="25" t="s">
        <v>2268</v>
      </c>
      <c r="L1276" s="25">
        <v>35</v>
      </c>
      <c r="M1276" s="25" t="s">
        <v>2410</v>
      </c>
      <c r="N1276" s="26">
        <v>79.457455475317175</v>
      </c>
      <c r="O1276" s="26">
        <v>1678.9333861124737</v>
      </c>
      <c r="P1276" s="26">
        <v>822.43109589674907</v>
      </c>
      <c r="Q1276" s="26">
        <v>106.93333992264184</v>
      </c>
      <c r="R1276" s="26" t="s">
        <v>2270</v>
      </c>
      <c r="S1276" s="26">
        <v>2794.2465625839891</v>
      </c>
      <c r="T1276" s="26">
        <v>42.0455809162479</v>
      </c>
      <c r="U1276" s="26">
        <v>6.3693676906278043</v>
      </c>
      <c r="V1276" s="26">
        <v>6.0581967394036189</v>
      </c>
      <c r="W1276" s="26">
        <v>0.20381522084756343</v>
      </c>
      <c r="X1276" s="26">
        <v>33.519752975075455</v>
      </c>
      <c r="Y1276" s="26">
        <v>18.576803798689355</v>
      </c>
      <c r="Z1276" s="26">
        <v>7.1783621653947201</v>
      </c>
      <c r="AA1276" s="26">
        <v>394.19998967920196</v>
      </c>
      <c r="AB1276" s="26">
        <v>22.671584603054509</v>
      </c>
      <c r="AC1276" s="26">
        <v>2.0414274150004332</v>
      </c>
      <c r="AD1276" s="26">
        <v>0.13002103210366286</v>
      </c>
      <c r="AE1276" s="26"/>
      <c r="AF1276" s="26">
        <v>3.397544884337385</v>
      </c>
      <c r="AG1276" s="25"/>
      <c r="AH1276" s="25"/>
      <c r="AI1276" s="25"/>
      <c r="AJ1276" s="25"/>
      <c r="AK1276" s="25"/>
      <c r="AL1276" s="25"/>
      <c r="AM1276" s="25"/>
    </row>
    <row r="1277" spans="1:39" x14ac:dyDescent="0.2">
      <c r="A1277" s="25" t="s">
        <v>2134</v>
      </c>
      <c r="B1277" s="25">
        <v>-0.6</v>
      </c>
      <c r="C1277" s="25">
        <v>3807.1</v>
      </c>
      <c r="D1277" s="25"/>
      <c r="E1277" s="25" t="s">
        <v>39</v>
      </c>
      <c r="F1277" s="25" t="s">
        <v>2271</v>
      </c>
      <c r="G1277" s="25" t="s">
        <v>2404</v>
      </c>
      <c r="H1277" s="25" t="s">
        <v>44</v>
      </c>
      <c r="I1277" s="25" t="s">
        <v>787</v>
      </c>
      <c r="J1277" s="25"/>
      <c r="K1277" s="25" t="s">
        <v>68</v>
      </c>
      <c r="L1277" s="25">
        <v>35</v>
      </c>
      <c r="M1277" s="25" t="s">
        <v>2410</v>
      </c>
      <c r="N1277" s="26">
        <v>36.849904809356232</v>
      </c>
      <c r="O1277" s="26">
        <v>1279.9886672730663</v>
      </c>
      <c r="P1277" s="26">
        <v>555.22435609358877</v>
      </c>
      <c r="Q1277" s="26">
        <v>97.595146395965784</v>
      </c>
      <c r="R1277" s="26">
        <v>22.131239037978219</v>
      </c>
      <c r="S1277" s="26">
        <v>1805.2123558593216</v>
      </c>
      <c r="T1277" s="26">
        <v>27.068538912432945</v>
      </c>
      <c r="U1277" s="26">
        <v>12.619234762728979</v>
      </c>
      <c r="V1277" s="26">
        <v>7.9100463777676575</v>
      </c>
      <c r="W1277" s="26" t="s">
        <v>2272</v>
      </c>
      <c r="X1277" s="26">
        <v>25.185157753569044</v>
      </c>
      <c r="Y1277" s="26">
        <v>7.8862857336714853</v>
      </c>
      <c r="Z1277" s="26">
        <v>4.6756696290178983</v>
      </c>
      <c r="AA1277" s="26">
        <v>351.50786908022855</v>
      </c>
      <c r="AB1277" s="26">
        <v>11.789765527531188</v>
      </c>
      <c r="AC1277" s="26">
        <v>2.3053539586748806</v>
      </c>
      <c r="AD1277" s="26">
        <v>0.17577605399485594</v>
      </c>
      <c r="AE1277" s="26">
        <v>3.9859993163282217E-2</v>
      </c>
      <c r="AF1277" s="26">
        <v>3.2513205446539066</v>
      </c>
      <c r="AG1277" s="25"/>
      <c r="AH1277" s="25"/>
      <c r="AI1277" s="25"/>
      <c r="AJ1277" s="25"/>
      <c r="AK1277" s="25"/>
      <c r="AL1277" s="25"/>
      <c r="AM1277" s="25"/>
    </row>
    <row r="1278" spans="1:39" x14ac:dyDescent="0.2">
      <c r="A1278" s="25" t="s">
        <v>2134</v>
      </c>
      <c r="B1278" s="25">
        <v>-0.6</v>
      </c>
      <c r="C1278" s="25">
        <v>3807.1</v>
      </c>
      <c r="D1278" s="25"/>
      <c r="E1278" s="25" t="s">
        <v>39</v>
      </c>
      <c r="F1278" s="25" t="s">
        <v>788</v>
      </c>
      <c r="G1278" s="25" t="s">
        <v>2315</v>
      </c>
      <c r="H1278" s="25" t="s">
        <v>44</v>
      </c>
      <c r="I1278" s="25" t="s">
        <v>787</v>
      </c>
      <c r="J1278" s="25"/>
      <c r="K1278" s="25" t="s">
        <v>68</v>
      </c>
      <c r="L1278" s="25">
        <v>35</v>
      </c>
      <c r="M1278" s="25" t="s">
        <v>2411</v>
      </c>
      <c r="N1278" s="26">
        <v>76.914505391120045</v>
      </c>
      <c r="O1278" s="26">
        <v>1372.2341713718392</v>
      </c>
      <c r="P1278" s="26">
        <v>1115.3442929634107</v>
      </c>
      <c r="Q1278" s="26">
        <v>110.41735580954499</v>
      </c>
      <c r="R1278" s="26">
        <v>10.098440106687377</v>
      </c>
      <c r="S1278" s="26">
        <v>1866.3775219266784</v>
      </c>
      <c r="T1278" s="26">
        <v>42.764562735707017</v>
      </c>
      <c r="U1278" s="26">
        <v>1.9690100858824606</v>
      </c>
      <c r="V1278" s="26">
        <v>4.6603842487518117</v>
      </c>
      <c r="W1278" s="26">
        <v>0.16138765141205402</v>
      </c>
      <c r="X1278" s="26">
        <v>37.103524788644812</v>
      </c>
      <c r="Y1278" s="26">
        <v>18.358260840543203</v>
      </c>
      <c r="Z1278" s="26">
        <v>6.7320938797212948</v>
      </c>
      <c r="AA1278" s="26">
        <v>386.14256122428282</v>
      </c>
      <c r="AB1278" s="26">
        <v>23.427554927540889</v>
      </c>
      <c r="AC1278" s="26">
        <v>1.2303233898529089</v>
      </c>
      <c r="AD1278" s="26">
        <v>9.8998449632240387E-2</v>
      </c>
      <c r="AE1278" s="26">
        <v>9.0541012048004996E-3</v>
      </c>
      <c r="AF1278" s="26">
        <v>1.6733644792029305</v>
      </c>
      <c r="AG1278" s="25"/>
      <c r="AH1278" s="25"/>
      <c r="AI1278" s="25"/>
      <c r="AJ1278" s="25"/>
      <c r="AK1278" s="25"/>
      <c r="AL1278" s="25"/>
      <c r="AM1278" s="25"/>
    </row>
    <row r="1279" spans="1:39" x14ac:dyDescent="0.2">
      <c r="A1279" s="25" t="s">
        <v>2134</v>
      </c>
      <c r="B1279" s="25">
        <v>-0.6</v>
      </c>
      <c r="C1279" s="25">
        <v>3807.1</v>
      </c>
      <c r="D1279" s="25"/>
      <c r="E1279" s="25" t="s">
        <v>39</v>
      </c>
      <c r="F1279" s="25" t="s">
        <v>2378</v>
      </c>
      <c r="G1279" s="25" t="s">
        <v>77</v>
      </c>
      <c r="H1279" s="25" t="s">
        <v>44</v>
      </c>
      <c r="I1279" s="25" t="s">
        <v>787</v>
      </c>
      <c r="J1279" s="25"/>
      <c r="K1279" s="25" t="s">
        <v>68</v>
      </c>
      <c r="L1279" s="25">
        <v>35</v>
      </c>
      <c r="M1279" s="25" t="s">
        <v>2410</v>
      </c>
      <c r="N1279" s="26"/>
      <c r="O1279" s="26">
        <v>302.40853370200432</v>
      </c>
      <c r="P1279" s="26">
        <v>226.71796102286498</v>
      </c>
      <c r="Q1279" s="26">
        <v>68.95727399958426</v>
      </c>
      <c r="R1279" s="26">
        <v>193.70905159896563</v>
      </c>
      <c r="S1279" s="26">
        <v>3912.7036386901382</v>
      </c>
      <c r="T1279" s="26" t="s">
        <v>2379</v>
      </c>
      <c r="U1279" s="26">
        <v>10.316611274728402</v>
      </c>
      <c r="V1279" s="26" t="s">
        <v>2380</v>
      </c>
      <c r="W1279" s="26" t="s">
        <v>2381</v>
      </c>
      <c r="X1279" s="26" t="s">
        <v>2382</v>
      </c>
      <c r="Y1279" s="26" t="s">
        <v>2383</v>
      </c>
      <c r="Z1279" s="26">
        <v>7.2112368706325389</v>
      </c>
      <c r="AA1279" s="26">
        <v>84.110543389135813</v>
      </c>
      <c r="AB1279" s="26">
        <v>5.3564606703033908</v>
      </c>
      <c r="AC1279" s="26">
        <v>1.3338534465361824</v>
      </c>
      <c r="AD1279" s="26">
        <v>0.30415443791252944</v>
      </c>
      <c r="AE1279" s="26">
        <v>0.85440540628110917</v>
      </c>
      <c r="AF1279" s="26">
        <v>17.258022350931135</v>
      </c>
      <c r="AG1279" s="25"/>
      <c r="AH1279" s="25"/>
      <c r="AI1279" s="25"/>
      <c r="AJ1279" s="25"/>
      <c r="AK1279" s="25"/>
      <c r="AL1279" s="25"/>
      <c r="AM1279" s="25"/>
    </row>
    <row r="1280" spans="1:39" x14ac:dyDescent="0.2">
      <c r="A1280" s="25" t="s">
        <v>2134</v>
      </c>
      <c r="B1280" s="25">
        <v>-0.6</v>
      </c>
      <c r="C1280" s="25">
        <v>3807.1</v>
      </c>
      <c r="D1280" s="25"/>
      <c r="E1280" s="25" t="s">
        <v>39</v>
      </c>
      <c r="F1280" s="25" t="s">
        <v>793</v>
      </c>
      <c r="G1280" s="25" t="s">
        <v>2402</v>
      </c>
      <c r="H1280" s="25" t="s">
        <v>44</v>
      </c>
      <c r="I1280" s="25" t="s">
        <v>787</v>
      </c>
      <c r="J1280" s="25"/>
      <c r="K1280" s="25" t="s">
        <v>68</v>
      </c>
      <c r="L1280" s="25">
        <v>35</v>
      </c>
      <c r="M1280" s="25" t="s">
        <v>2411</v>
      </c>
      <c r="N1280" s="26">
        <v>170.73397648638641</v>
      </c>
      <c r="O1280" s="26">
        <v>1421.361759735835</v>
      </c>
      <c r="P1280" s="26">
        <v>926.81757311204865</v>
      </c>
      <c r="Q1280" s="26">
        <v>118.45533780237997</v>
      </c>
      <c r="R1280" s="26" t="s">
        <v>2012</v>
      </c>
      <c r="S1280" s="26">
        <v>2653.5798522285572</v>
      </c>
      <c r="T1280" s="26">
        <v>56.073240196388141</v>
      </c>
      <c r="U1280" s="26">
        <v>12.258468342953307</v>
      </c>
      <c r="V1280" s="26">
        <v>3.7290111923402232</v>
      </c>
      <c r="W1280" s="26" t="s">
        <v>2013</v>
      </c>
      <c r="X1280" s="26">
        <v>50.77083370979247</v>
      </c>
      <c r="Y1280" s="26">
        <v>17.835950811809049</v>
      </c>
      <c r="Z1280" s="26">
        <v>7.1264453841015021</v>
      </c>
      <c r="AA1280" s="26">
        <v>437.83741199634738</v>
      </c>
      <c r="AB1280" s="26">
        <v>14.145780287716372</v>
      </c>
      <c r="AC1280" s="26">
        <v>1.5335938818717219</v>
      </c>
      <c r="AD1280" s="26">
        <v>0.12780868774923324</v>
      </c>
      <c r="AE1280" s="26"/>
      <c r="AF1280" s="26">
        <v>2.8631091265548863</v>
      </c>
      <c r="AG1280" s="25"/>
      <c r="AH1280" s="25"/>
      <c r="AI1280" s="25"/>
      <c r="AJ1280" s="25"/>
      <c r="AK1280" s="25"/>
      <c r="AL1280" s="25"/>
      <c r="AM1280" s="25"/>
    </row>
    <row r="1281" spans="1:39" x14ac:dyDescent="0.2">
      <c r="A1281" s="25" t="s">
        <v>2135</v>
      </c>
      <c r="B1281" s="25">
        <v>-0.85</v>
      </c>
      <c r="C1281" s="25">
        <v>3807.35</v>
      </c>
      <c r="D1281" s="25"/>
      <c r="E1281" s="25" t="s">
        <v>39</v>
      </c>
      <c r="F1281" s="25" t="s">
        <v>2273</v>
      </c>
      <c r="G1281" s="25" t="s">
        <v>2404</v>
      </c>
      <c r="H1281" s="25" t="s">
        <v>44</v>
      </c>
      <c r="I1281" s="25" t="s">
        <v>3021</v>
      </c>
      <c r="J1281" s="25"/>
      <c r="K1281" s="25" t="s">
        <v>68</v>
      </c>
      <c r="L1281" s="25">
        <v>35</v>
      </c>
      <c r="M1281" s="25" t="s">
        <v>3019</v>
      </c>
      <c r="N1281" s="26">
        <v>22.586373063498726</v>
      </c>
      <c r="O1281" s="26">
        <v>1668.610543275413</v>
      </c>
      <c r="P1281" s="26">
        <v>702.89359985686383</v>
      </c>
      <c r="Q1281" s="26">
        <v>114.71581429677035</v>
      </c>
      <c r="R1281" s="26">
        <v>43.882250995496257</v>
      </c>
      <c r="S1281" s="26">
        <v>2261.852058335764</v>
      </c>
      <c r="T1281" s="26">
        <v>28.783196941167148</v>
      </c>
      <c r="U1281" s="26">
        <v>12.558402083203266</v>
      </c>
      <c r="V1281" s="26">
        <v>16.57774795529166</v>
      </c>
      <c r="W1281" s="26" t="s">
        <v>2017</v>
      </c>
      <c r="X1281" s="26">
        <v>29.681355693801553</v>
      </c>
      <c r="Y1281" s="26">
        <v>4.9202954586826895</v>
      </c>
      <c r="Z1281" s="26">
        <v>36.594462428149427</v>
      </c>
      <c r="AA1281" s="26">
        <v>351.76390600064218</v>
      </c>
      <c r="AB1281" s="26">
        <v>13.385852687193927</v>
      </c>
      <c r="AC1281" s="26">
        <v>2.3739162564792258</v>
      </c>
      <c r="AD1281" s="26">
        <v>0.16320509152470716</v>
      </c>
      <c r="AE1281" s="26">
        <v>6.2430858673961989E-2</v>
      </c>
      <c r="AF1281" s="26">
        <v>3.2179152844703154</v>
      </c>
      <c r="AG1281" s="25"/>
      <c r="AH1281" s="25"/>
      <c r="AI1281" s="25"/>
      <c r="AJ1281" s="25"/>
      <c r="AK1281" s="25"/>
      <c r="AL1281" s="25"/>
      <c r="AM1281" s="25"/>
    </row>
    <row r="1282" spans="1:39" x14ac:dyDescent="0.2">
      <c r="A1282" s="25" t="s">
        <v>2135</v>
      </c>
      <c r="B1282" s="25">
        <v>-0.85</v>
      </c>
      <c r="C1282" s="25">
        <v>3807.35</v>
      </c>
      <c r="D1282" s="25"/>
      <c r="E1282" s="25" t="s">
        <v>39</v>
      </c>
      <c r="F1282" s="25" t="s">
        <v>803</v>
      </c>
      <c r="G1282" s="25" t="s">
        <v>2315</v>
      </c>
      <c r="H1282" s="25" t="s">
        <v>44</v>
      </c>
      <c r="I1282" s="25" t="s">
        <v>3021</v>
      </c>
      <c r="J1282" s="25"/>
      <c r="K1282" s="25" t="s">
        <v>68</v>
      </c>
      <c r="L1282" s="25">
        <v>35</v>
      </c>
      <c r="M1282" s="25" t="s">
        <v>3019</v>
      </c>
      <c r="N1282" s="26">
        <v>20.970760157748323</v>
      </c>
      <c r="O1282" s="26">
        <v>1198.3913023187501</v>
      </c>
      <c r="P1282" s="26">
        <v>1095.7468456383408</v>
      </c>
      <c r="Q1282" s="26">
        <v>94.045823456585566</v>
      </c>
      <c r="R1282" s="26">
        <v>10.901065906202255</v>
      </c>
      <c r="S1282" s="26">
        <v>2298.1427441641604</v>
      </c>
      <c r="T1282" s="26">
        <v>42.868366765554867</v>
      </c>
      <c r="U1282" s="26">
        <v>6.1417378872397972</v>
      </c>
      <c r="V1282" s="26">
        <v>11.016603014800133</v>
      </c>
      <c r="W1282" s="26" t="s">
        <v>1269</v>
      </c>
      <c r="X1282" s="26">
        <v>37.109272955741588</v>
      </c>
      <c r="Y1282" s="26">
        <v>7.9632434254575557</v>
      </c>
      <c r="Z1282" s="26">
        <v>93.589439034568599</v>
      </c>
      <c r="AA1282" s="26">
        <v>319.0722918281927</v>
      </c>
      <c r="AB1282" s="26">
        <v>14.839357703291599</v>
      </c>
      <c r="AC1282" s="26">
        <v>1.0936753385044997</v>
      </c>
      <c r="AD1282" s="26">
        <v>8.5828057667643121E-2</v>
      </c>
      <c r="AE1282" s="26">
        <v>9.9485259296837915E-3</v>
      </c>
      <c r="AF1282" s="26">
        <v>2.0973300113178506</v>
      </c>
      <c r="AG1282" s="25"/>
      <c r="AH1282" s="25"/>
      <c r="AI1282" s="25"/>
      <c r="AJ1282" s="25"/>
      <c r="AK1282" s="25"/>
      <c r="AL1282" s="25"/>
      <c r="AM1282" s="25"/>
    </row>
    <row r="1283" spans="1:39" x14ac:dyDescent="0.2">
      <c r="A1283" s="25" t="s">
        <v>2135</v>
      </c>
      <c r="B1283" s="25">
        <v>-0.85</v>
      </c>
      <c r="C1283" s="25">
        <v>3807.35</v>
      </c>
      <c r="D1283" s="25"/>
      <c r="E1283" s="25" t="s">
        <v>39</v>
      </c>
      <c r="F1283" s="25" t="s">
        <v>809</v>
      </c>
      <c r="G1283" s="25" t="s">
        <v>2315</v>
      </c>
      <c r="H1283" s="25" t="s">
        <v>44</v>
      </c>
      <c r="I1283" s="25" t="s">
        <v>3021</v>
      </c>
      <c r="J1283" s="25"/>
      <c r="K1283" s="25" t="s">
        <v>68</v>
      </c>
      <c r="L1283" s="25">
        <v>35</v>
      </c>
      <c r="M1283" s="25" t="s">
        <v>3020</v>
      </c>
      <c r="N1283" s="26">
        <v>5.598584871630635</v>
      </c>
      <c r="O1283" s="26">
        <v>2054.590164994012</v>
      </c>
      <c r="P1283" s="26">
        <v>1111.9786612484099</v>
      </c>
      <c r="Q1283" s="26">
        <v>91.893719963794396</v>
      </c>
      <c r="R1283" s="26">
        <v>4.9844609275205372</v>
      </c>
      <c r="S1283" s="26">
        <v>2600.7262380583365</v>
      </c>
      <c r="T1283" s="26">
        <v>40.752846039597515</v>
      </c>
      <c r="U1283" s="26">
        <v>4.5806048359786722</v>
      </c>
      <c r="V1283" s="26">
        <v>11.468596930022976</v>
      </c>
      <c r="W1283" s="26" t="s">
        <v>2017</v>
      </c>
      <c r="X1283" s="26">
        <v>38.160698282186175</v>
      </c>
      <c r="Y1283" s="26">
        <v>6.3405715127031357</v>
      </c>
      <c r="Z1283" s="26">
        <v>18.509753013246296</v>
      </c>
      <c r="AA1283" s="26">
        <v>344.82553123314477</v>
      </c>
      <c r="AB1283" s="26">
        <v>11.678611942469015</v>
      </c>
      <c r="AC1283" s="26">
        <v>1.8476884823377269</v>
      </c>
      <c r="AD1283" s="26">
        <v>8.2639823196450565E-2</v>
      </c>
      <c r="AE1283" s="26">
        <v>4.4825149089862222E-3</v>
      </c>
      <c r="AF1283" s="26">
        <v>2.338827469169706</v>
      </c>
      <c r="AG1283" s="25"/>
      <c r="AH1283" s="25"/>
      <c r="AI1283" s="25"/>
      <c r="AJ1283" s="25"/>
      <c r="AK1283" s="25"/>
      <c r="AL1283" s="25"/>
      <c r="AM1283" s="25"/>
    </row>
    <row r="1284" spans="1:39" x14ac:dyDescent="0.2">
      <c r="A1284" s="25" t="s">
        <v>2135</v>
      </c>
      <c r="B1284" s="25">
        <v>-0.85</v>
      </c>
      <c r="C1284" s="25">
        <v>3807.35</v>
      </c>
      <c r="D1284" s="25"/>
      <c r="E1284" s="25" t="s">
        <v>39</v>
      </c>
      <c r="F1284" s="25" t="s">
        <v>813</v>
      </c>
      <c r="G1284" s="25" t="s">
        <v>2315</v>
      </c>
      <c r="H1284" s="25" t="s">
        <v>44</v>
      </c>
      <c r="I1284" s="25" t="s">
        <v>3021</v>
      </c>
      <c r="J1284" s="25"/>
      <c r="K1284" s="25" t="s">
        <v>68</v>
      </c>
      <c r="L1284" s="25">
        <v>35</v>
      </c>
      <c r="M1284" s="25" t="s">
        <v>3019</v>
      </c>
      <c r="N1284" s="26">
        <v>19.809145974726263</v>
      </c>
      <c r="O1284" s="26">
        <v>1405.5084441037213</v>
      </c>
      <c r="P1284" s="26">
        <v>1315.6526127850861</v>
      </c>
      <c r="Q1284" s="26">
        <v>105.88074166798653</v>
      </c>
      <c r="R1284" s="26">
        <v>7.2452644614270127</v>
      </c>
      <c r="S1284" s="26">
        <v>2367.8060686397189</v>
      </c>
      <c r="T1284" s="26">
        <v>40.558786249476483</v>
      </c>
      <c r="U1284" s="26">
        <v>14.436585353409372</v>
      </c>
      <c r="V1284" s="26">
        <v>15.611853122040102</v>
      </c>
      <c r="W1284" s="26" t="s">
        <v>2019</v>
      </c>
      <c r="X1284" s="26">
        <v>32.084803741222572</v>
      </c>
      <c r="Y1284" s="26">
        <v>4.3699134896655636</v>
      </c>
      <c r="Z1284" s="26">
        <v>13.381015820090052</v>
      </c>
      <c r="AA1284" s="26">
        <v>374.46494333271613</v>
      </c>
      <c r="AB1284" s="26">
        <v>12.206896764422059</v>
      </c>
      <c r="AC1284" s="26">
        <v>1.0682975357213944</v>
      </c>
      <c r="AD1284" s="26">
        <v>8.0477734501548326E-2</v>
      </c>
      <c r="AE1284" s="26">
        <v>5.5069737946171187E-3</v>
      </c>
      <c r="AF1284" s="26">
        <v>1.7997198087322945</v>
      </c>
      <c r="AG1284" s="25"/>
      <c r="AH1284" s="25"/>
      <c r="AI1284" s="25"/>
      <c r="AJ1284" s="25"/>
      <c r="AK1284" s="25"/>
      <c r="AL1284" s="25"/>
      <c r="AM1284" s="25"/>
    </row>
    <row r="1285" spans="1:39" x14ac:dyDescent="0.2">
      <c r="A1285" s="25" t="s">
        <v>2135</v>
      </c>
      <c r="B1285" s="25">
        <v>-0.85</v>
      </c>
      <c r="C1285" s="25">
        <v>3807.35</v>
      </c>
      <c r="D1285" s="25"/>
      <c r="E1285" s="25" t="s">
        <v>39</v>
      </c>
      <c r="F1285" s="25" t="s">
        <v>814</v>
      </c>
      <c r="G1285" s="25" t="s">
        <v>2315</v>
      </c>
      <c r="H1285" s="25" t="s">
        <v>44</v>
      </c>
      <c r="I1285" s="25" t="s">
        <v>3021</v>
      </c>
      <c r="J1285" s="25"/>
      <c r="K1285" s="25" t="s">
        <v>68</v>
      </c>
      <c r="L1285" s="25">
        <v>35</v>
      </c>
      <c r="M1285" s="25" t="s">
        <v>3019</v>
      </c>
      <c r="N1285" s="26">
        <v>19.300959935283309</v>
      </c>
      <c r="O1285" s="26">
        <v>1326.1140198611142</v>
      </c>
      <c r="P1285" s="26">
        <v>1187.1583345053546</v>
      </c>
      <c r="Q1285" s="26">
        <v>106.02175264276696</v>
      </c>
      <c r="R1285" s="26">
        <v>9.6857551423798256</v>
      </c>
      <c r="S1285" s="26">
        <v>2494.7229402831945</v>
      </c>
      <c r="T1285" s="26">
        <v>44.766985503692069</v>
      </c>
      <c r="U1285" s="26">
        <v>7.5642381247913164</v>
      </c>
      <c r="V1285" s="26">
        <v>19.435594414051053</v>
      </c>
      <c r="W1285" s="26" t="s">
        <v>2016</v>
      </c>
      <c r="X1285" s="26">
        <v>29.383249316299057</v>
      </c>
      <c r="Y1285" s="26">
        <v>4.2460550570635878</v>
      </c>
      <c r="Z1285" s="26">
        <v>16.820750681323535</v>
      </c>
      <c r="AA1285" s="26">
        <v>394.59233027392253</v>
      </c>
      <c r="AB1285" s="26">
        <v>12.117845729705406</v>
      </c>
      <c r="AC1285" s="26">
        <v>1.1170489911218602</v>
      </c>
      <c r="AD1285" s="26">
        <v>8.9307171218186612E-2</v>
      </c>
      <c r="AE1285" s="26">
        <v>8.1587728113921097E-3</v>
      </c>
      <c r="AF1285" s="26">
        <v>2.1014239362794469</v>
      </c>
      <c r="AG1285" s="25"/>
      <c r="AH1285" s="25"/>
      <c r="AI1285" s="25"/>
      <c r="AJ1285" s="25"/>
      <c r="AK1285" s="25"/>
      <c r="AL1285" s="25"/>
      <c r="AM1285" s="25"/>
    </row>
    <row r="1286" spans="1:39" x14ac:dyDescent="0.2">
      <c r="A1286" s="25" t="s">
        <v>2136</v>
      </c>
      <c r="B1286" s="25">
        <v>-1.63</v>
      </c>
      <c r="C1286" s="25">
        <v>3808.13</v>
      </c>
      <c r="D1286" s="25" t="s">
        <v>1939</v>
      </c>
      <c r="E1286" s="25" t="s">
        <v>39</v>
      </c>
      <c r="F1286" s="25" t="s">
        <v>2020</v>
      </c>
      <c r="G1286" s="25" t="s">
        <v>2151</v>
      </c>
      <c r="H1286" s="25" t="s">
        <v>44</v>
      </c>
      <c r="I1286" s="25" t="s">
        <v>815</v>
      </c>
      <c r="J1286" s="25" t="s">
        <v>64</v>
      </c>
      <c r="K1286" s="25" t="s">
        <v>801</v>
      </c>
      <c r="L1286" s="25">
        <v>20</v>
      </c>
      <c r="M1286" s="25" t="s">
        <v>61</v>
      </c>
      <c r="N1286" s="26">
        <v>205.38285200000001</v>
      </c>
      <c r="O1286" s="26">
        <v>2873.63195</v>
      </c>
      <c r="P1286" s="26">
        <v>3927.758018</v>
      </c>
      <c r="Q1286" s="26">
        <v>841.73922500000003</v>
      </c>
      <c r="R1286" s="26" t="s">
        <v>1224</v>
      </c>
      <c r="S1286" s="26">
        <v>3295.9931190000002</v>
      </c>
      <c r="T1286" s="26">
        <v>668.40153199999997</v>
      </c>
      <c r="U1286" s="26">
        <v>11.753479</v>
      </c>
      <c r="V1286" s="26">
        <v>37.971291000000001</v>
      </c>
      <c r="W1286" s="26">
        <v>0.33967599999999998</v>
      </c>
      <c r="X1286" s="26">
        <v>31.417852</v>
      </c>
      <c r="Y1286" s="26" t="s">
        <v>2021</v>
      </c>
      <c r="Z1286" s="26">
        <v>29.007687000000001</v>
      </c>
      <c r="AA1286" s="26">
        <v>9967.926915</v>
      </c>
      <c r="AB1286" s="26" t="s">
        <v>2022</v>
      </c>
      <c r="AC1286" s="26">
        <v>0.73162099999999997</v>
      </c>
      <c r="AD1286" s="26">
        <v>0.214305</v>
      </c>
      <c r="AE1286" s="26"/>
      <c r="AF1286" s="26">
        <v>0.83915399999999996</v>
      </c>
      <c r="AG1286" s="25"/>
      <c r="AH1286" s="25"/>
      <c r="AI1286" s="25"/>
      <c r="AJ1286" s="25"/>
      <c r="AK1286" s="25"/>
      <c r="AL1286" s="25"/>
      <c r="AM1286" s="25"/>
    </row>
    <row r="1287" spans="1:39" x14ac:dyDescent="0.2">
      <c r="A1287" s="25" t="s">
        <v>2136</v>
      </c>
      <c r="B1287" s="25">
        <v>-1.63</v>
      </c>
      <c r="C1287" s="25">
        <v>3808.13</v>
      </c>
      <c r="D1287" s="25" t="s">
        <v>1939</v>
      </c>
      <c r="E1287" s="25" t="s">
        <v>39</v>
      </c>
      <c r="F1287" s="25" t="s">
        <v>2023</v>
      </c>
      <c r="G1287" s="25" t="s">
        <v>2418</v>
      </c>
      <c r="H1287" s="25" t="s">
        <v>44</v>
      </c>
      <c r="I1287" s="25" t="s">
        <v>815</v>
      </c>
      <c r="J1287" s="25" t="s">
        <v>64</v>
      </c>
      <c r="K1287" s="25" t="s">
        <v>801</v>
      </c>
      <c r="L1287" s="25">
        <v>20</v>
      </c>
      <c r="M1287" s="25" t="s">
        <v>61</v>
      </c>
      <c r="N1287" s="26">
        <v>154.46953500000001</v>
      </c>
      <c r="O1287" s="26">
        <v>5953.4345510000003</v>
      </c>
      <c r="P1287" s="26">
        <v>11830.300315</v>
      </c>
      <c r="Q1287" s="26">
        <v>1397.7583990000001</v>
      </c>
      <c r="R1287" s="26">
        <v>7.9200619999999997</v>
      </c>
      <c r="S1287" s="26">
        <v>5514.8957250000003</v>
      </c>
      <c r="T1287" s="26">
        <v>550.80233899999996</v>
      </c>
      <c r="U1287" s="26">
        <v>19.006733000000001</v>
      </c>
      <c r="V1287" s="26">
        <v>34.318398000000002</v>
      </c>
      <c r="W1287" s="26" t="s">
        <v>2024</v>
      </c>
      <c r="X1287" s="26">
        <v>33.572218999999997</v>
      </c>
      <c r="Y1287" s="26" t="s">
        <v>2025</v>
      </c>
      <c r="Z1287" s="26">
        <v>57.266156000000002</v>
      </c>
      <c r="AA1287" s="26">
        <v>7305.0732930000004</v>
      </c>
      <c r="AB1287" s="26" t="s">
        <v>1190</v>
      </c>
      <c r="AC1287" s="26">
        <v>0.50323600000000002</v>
      </c>
      <c r="AD1287" s="26">
        <v>0.11815100000000001</v>
      </c>
      <c r="AE1287" s="26">
        <v>6.6947260000000005E-4</v>
      </c>
      <c r="AF1287" s="26">
        <v>0.466167</v>
      </c>
      <c r="AG1287" s="25"/>
      <c r="AH1287" s="25"/>
      <c r="AI1287" s="25"/>
      <c r="AJ1287" s="25"/>
      <c r="AK1287" s="25"/>
      <c r="AL1287" s="25"/>
      <c r="AM1287" s="25"/>
    </row>
    <row r="1288" spans="1:39" x14ac:dyDescent="0.2">
      <c r="A1288" s="25" t="s">
        <v>2136</v>
      </c>
      <c r="B1288" s="25">
        <v>-1.63</v>
      </c>
      <c r="C1288" s="25">
        <v>3808.13</v>
      </c>
      <c r="D1288" s="25" t="s">
        <v>1939</v>
      </c>
      <c r="E1288" s="25" t="s">
        <v>39</v>
      </c>
      <c r="F1288" s="25" t="s">
        <v>2026</v>
      </c>
      <c r="G1288" s="25" t="s">
        <v>2151</v>
      </c>
      <c r="H1288" s="25" t="s">
        <v>44</v>
      </c>
      <c r="I1288" s="25" t="s">
        <v>815</v>
      </c>
      <c r="J1288" s="25" t="s">
        <v>64</v>
      </c>
      <c r="K1288" s="25" t="s">
        <v>801</v>
      </c>
      <c r="L1288" s="25">
        <v>20</v>
      </c>
      <c r="M1288" s="25" t="s">
        <v>61</v>
      </c>
      <c r="N1288" s="26">
        <v>199.164816</v>
      </c>
      <c r="O1288" s="26">
        <v>3584.0306759999999</v>
      </c>
      <c r="P1288" s="26">
        <v>5863.7316010000004</v>
      </c>
      <c r="Q1288" s="26">
        <v>1125.941474</v>
      </c>
      <c r="R1288" s="26" t="s">
        <v>1224</v>
      </c>
      <c r="S1288" s="26">
        <v>4302.9197599999998</v>
      </c>
      <c r="T1288" s="26">
        <v>474.272583</v>
      </c>
      <c r="U1288" s="26">
        <v>15.523427999999999</v>
      </c>
      <c r="V1288" s="26">
        <v>35.182152000000002</v>
      </c>
      <c r="W1288" s="26" t="s">
        <v>2027</v>
      </c>
      <c r="X1288" s="26">
        <v>30.590613999999999</v>
      </c>
      <c r="Y1288" s="26" t="s">
        <v>1867</v>
      </c>
      <c r="Z1288" s="26">
        <v>34.664597000000001</v>
      </c>
      <c r="AA1288" s="26">
        <v>6717.3296200000004</v>
      </c>
      <c r="AB1288" s="26">
        <v>7.3519000000000001E-2</v>
      </c>
      <c r="AC1288" s="26">
        <v>0.61121999999999999</v>
      </c>
      <c r="AD1288" s="26">
        <v>0.19201799999999999</v>
      </c>
      <c r="AE1288" s="26"/>
      <c r="AF1288" s="26">
        <v>0.733819</v>
      </c>
      <c r="AG1288" s="25"/>
      <c r="AH1288" s="25"/>
      <c r="AI1288" s="25"/>
      <c r="AJ1288" s="25"/>
      <c r="AK1288" s="25"/>
      <c r="AL1288" s="25"/>
      <c r="AM1288" s="25"/>
    </row>
    <row r="1289" spans="1:39" x14ac:dyDescent="0.2">
      <c r="A1289" s="25" t="s">
        <v>2136</v>
      </c>
      <c r="B1289" s="25">
        <v>-1.63</v>
      </c>
      <c r="C1289" s="25">
        <v>3808.13</v>
      </c>
      <c r="D1289" s="25" t="s">
        <v>1939</v>
      </c>
      <c r="E1289" s="25" t="s">
        <v>39</v>
      </c>
      <c r="F1289" s="25" t="s">
        <v>2028</v>
      </c>
      <c r="G1289" s="25" t="s">
        <v>2151</v>
      </c>
      <c r="H1289" s="25" t="s">
        <v>44</v>
      </c>
      <c r="I1289" s="25" t="s">
        <v>815</v>
      </c>
      <c r="J1289" s="25" t="s">
        <v>64</v>
      </c>
      <c r="K1289" s="25" t="s">
        <v>801</v>
      </c>
      <c r="L1289" s="25">
        <v>20</v>
      </c>
      <c r="M1289" s="25" t="s">
        <v>61</v>
      </c>
      <c r="N1289" s="26">
        <v>473.32057600000002</v>
      </c>
      <c r="O1289" s="26">
        <v>4779.4529540000003</v>
      </c>
      <c r="P1289" s="26">
        <v>7940.3806610000001</v>
      </c>
      <c r="Q1289" s="26">
        <v>4267.8377060000003</v>
      </c>
      <c r="R1289" s="26" t="s">
        <v>1224</v>
      </c>
      <c r="S1289" s="26">
        <v>6031.1681500000004</v>
      </c>
      <c r="T1289" s="26">
        <v>2082.25414</v>
      </c>
      <c r="U1289" s="26">
        <v>14.804439</v>
      </c>
      <c r="V1289" s="26">
        <v>50.910899000000001</v>
      </c>
      <c r="W1289" s="26">
        <v>0.91412300000000002</v>
      </c>
      <c r="X1289" s="26">
        <v>56.962366000000003</v>
      </c>
      <c r="Y1289" s="26">
        <v>1.796333</v>
      </c>
      <c r="Z1289" s="26">
        <v>74.256929</v>
      </c>
      <c r="AA1289" s="26">
        <v>24243.772024999998</v>
      </c>
      <c r="AB1289" s="26" t="s">
        <v>1994</v>
      </c>
      <c r="AC1289" s="26">
        <v>0.60191700000000004</v>
      </c>
      <c r="AD1289" s="26">
        <v>0.53748499999999999</v>
      </c>
      <c r="AE1289" s="26"/>
      <c r="AF1289" s="26">
        <v>0.75955700000000004</v>
      </c>
      <c r="AG1289" s="25"/>
      <c r="AH1289" s="25"/>
      <c r="AI1289" s="25"/>
      <c r="AJ1289" s="25"/>
      <c r="AK1289" s="25"/>
      <c r="AL1289" s="25"/>
      <c r="AM1289" s="25"/>
    </row>
    <row r="1290" spans="1:39" x14ac:dyDescent="0.2">
      <c r="A1290" s="25" t="s">
        <v>2136</v>
      </c>
      <c r="B1290" s="25">
        <v>-1.63</v>
      </c>
      <c r="C1290" s="25">
        <v>3808.13</v>
      </c>
      <c r="D1290" s="25" t="s">
        <v>1939</v>
      </c>
      <c r="E1290" s="25" t="s">
        <v>39</v>
      </c>
      <c r="F1290" s="25" t="s">
        <v>2029</v>
      </c>
      <c r="G1290" s="25" t="s">
        <v>2151</v>
      </c>
      <c r="H1290" s="25" t="s">
        <v>44</v>
      </c>
      <c r="I1290" s="25" t="s">
        <v>815</v>
      </c>
      <c r="J1290" s="25" t="s">
        <v>64</v>
      </c>
      <c r="K1290" s="25" t="s">
        <v>801</v>
      </c>
      <c r="L1290" s="25">
        <v>20</v>
      </c>
      <c r="M1290" s="25" t="s">
        <v>61</v>
      </c>
      <c r="N1290" s="26">
        <v>291.30766799999998</v>
      </c>
      <c r="O1290" s="26">
        <v>4229.4484179999999</v>
      </c>
      <c r="P1290" s="26">
        <v>7969.971098</v>
      </c>
      <c r="Q1290" s="26">
        <v>778.94774700000005</v>
      </c>
      <c r="R1290" s="26" t="s">
        <v>1224</v>
      </c>
      <c r="S1290" s="26">
        <v>5039.7461199999998</v>
      </c>
      <c r="T1290" s="26">
        <v>1124.992575</v>
      </c>
      <c r="U1290" s="26">
        <v>13.828479</v>
      </c>
      <c r="V1290" s="26">
        <v>24.093551999999999</v>
      </c>
      <c r="W1290" s="26" t="s">
        <v>1759</v>
      </c>
      <c r="X1290" s="26">
        <v>65.446321999999995</v>
      </c>
      <c r="Y1290" s="26">
        <v>1.021485</v>
      </c>
      <c r="Z1290" s="26">
        <v>48.877782000000003</v>
      </c>
      <c r="AA1290" s="26">
        <v>11604.516512</v>
      </c>
      <c r="AB1290" s="26" t="s">
        <v>2030</v>
      </c>
      <c r="AC1290" s="26">
        <v>0.53067299999999995</v>
      </c>
      <c r="AD1290" s="26">
        <v>9.7735000000000002E-2</v>
      </c>
      <c r="AE1290" s="26"/>
      <c r="AF1290" s="26">
        <v>0.63234199999999996</v>
      </c>
      <c r="AG1290" s="25"/>
      <c r="AH1290" s="25"/>
      <c r="AI1290" s="25"/>
      <c r="AJ1290" s="25"/>
      <c r="AK1290" s="25"/>
      <c r="AL1290" s="25"/>
      <c r="AM1290" s="25"/>
    </row>
    <row r="1291" spans="1:39" x14ac:dyDescent="0.2">
      <c r="A1291" s="25" t="s">
        <v>2136</v>
      </c>
      <c r="B1291" s="25">
        <v>-1.63</v>
      </c>
      <c r="C1291" s="25">
        <v>3808.13</v>
      </c>
      <c r="D1291" s="25" t="s">
        <v>1939</v>
      </c>
      <c r="E1291" s="25" t="s">
        <v>39</v>
      </c>
      <c r="F1291" s="25" t="s">
        <v>2031</v>
      </c>
      <c r="G1291" s="25" t="s">
        <v>2418</v>
      </c>
      <c r="H1291" s="25" t="s">
        <v>44</v>
      </c>
      <c r="I1291" s="25" t="s">
        <v>815</v>
      </c>
      <c r="J1291" s="25" t="s">
        <v>64</v>
      </c>
      <c r="K1291" s="25" t="s">
        <v>801</v>
      </c>
      <c r="L1291" s="25">
        <v>35</v>
      </c>
      <c r="M1291" s="25" t="s">
        <v>61</v>
      </c>
      <c r="N1291" s="26">
        <v>323.03326900000002</v>
      </c>
      <c r="O1291" s="26">
        <v>3244.7571269999999</v>
      </c>
      <c r="P1291" s="26">
        <v>5635.3078930000001</v>
      </c>
      <c r="Q1291" s="26">
        <v>1347.3760560000001</v>
      </c>
      <c r="R1291" s="26">
        <v>12.629932999999999</v>
      </c>
      <c r="S1291" s="26">
        <v>3965.3495010000001</v>
      </c>
      <c r="T1291" s="26">
        <v>759.151115</v>
      </c>
      <c r="U1291" s="26">
        <v>21.919637999999999</v>
      </c>
      <c r="V1291" s="26">
        <v>30.705971000000002</v>
      </c>
      <c r="W1291" s="26">
        <v>0.54573899999999997</v>
      </c>
      <c r="X1291" s="26">
        <v>35.553361000000002</v>
      </c>
      <c r="Y1291" s="26">
        <v>0.22792000000000001</v>
      </c>
      <c r="Z1291" s="26">
        <v>37.740887999999998</v>
      </c>
      <c r="AA1291" s="26">
        <v>12189.045038</v>
      </c>
      <c r="AB1291" s="26" t="s">
        <v>1224</v>
      </c>
      <c r="AC1291" s="26">
        <v>0.57579100000000005</v>
      </c>
      <c r="AD1291" s="26">
        <v>0.239095</v>
      </c>
      <c r="AE1291" s="26">
        <v>2.2409999999999999E-3</v>
      </c>
      <c r="AF1291" s="26">
        <v>0.70366200000000001</v>
      </c>
      <c r="AG1291" s="25"/>
      <c r="AH1291" s="25"/>
      <c r="AI1291" s="25"/>
      <c r="AJ1291" s="25"/>
      <c r="AK1291" s="25"/>
      <c r="AL1291" s="25"/>
      <c r="AM1291" s="25"/>
    </row>
    <row r="1292" spans="1:39" x14ac:dyDescent="0.2">
      <c r="A1292" s="25" t="s">
        <v>2136</v>
      </c>
      <c r="B1292" s="25">
        <v>-1.63</v>
      </c>
      <c r="C1292" s="25">
        <v>3808.13</v>
      </c>
      <c r="D1292" s="25" t="s">
        <v>1939</v>
      </c>
      <c r="E1292" s="25" t="s">
        <v>39</v>
      </c>
      <c r="F1292" s="25" t="s">
        <v>2032</v>
      </c>
      <c r="G1292" s="25" t="s">
        <v>2418</v>
      </c>
      <c r="H1292" s="25" t="s">
        <v>44</v>
      </c>
      <c r="I1292" s="25" t="s">
        <v>815</v>
      </c>
      <c r="J1292" s="25" t="s">
        <v>64</v>
      </c>
      <c r="K1292" s="25" t="s">
        <v>801</v>
      </c>
      <c r="L1292" s="25">
        <v>35</v>
      </c>
      <c r="M1292" s="25" t="s">
        <v>61</v>
      </c>
      <c r="N1292" s="26">
        <v>583.12926700000003</v>
      </c>
      <c r="O1292" s="26">
        <v>4039.2741470000001</v>
      </c>
      <c r="P1292" s="26">
        <v>6555.2012720000002</v>
      </c>
      <c r="Q1292" s="26">
        <v>2079.7200899999998</v>
      </c>
      <c r="R1292" s="26">
        <v>36.174762000000001</v>
      </c>
      <c r="S1292" s="26">
        <v>4448.7766840000004</v>
      </c>
      <c r="T1292" s="26">
        <v>1428.840751</v>
      </c>
      <c r="U1292" s="26">
        <v>18.521032999999999</v>
      </c>
      <c r="V1292" s="26">
        <v>52.449036999999997</v>
      </c>
      <c r="W1292" s="26">
        <v>1.2279530000000001</v>
      </c>
      <c r="X1292" s="26">
        <v>43.189211999999998</v>
      </c>
      <c r="Y1292" s="26">
        <v>0.204793</v>
      </c>
      <c r="Z1292" s="26">
        <v>40.466752</v>
      </c>
      <c r="AA1292" s="26">
        <v>22681.790530999999</v>
      </c>
      <c r="AB1292" s="26" t="s">
        <v>1224</v>
      </c>
      <c r="AC1292" s="26">
        <v>0.61619400000000002</v>
      </c>
      <c r="AD1292" s="26">
        <v>0.31726300000000002</v>
      </c>
      <c r="AE1292" s="26">
        <v>5.5180000000000003E-3</v>
      </c>
      <c r="AF1292" s="26">
        <v>0.67866400000000004</v>
      </c>
      <c r="AG1292" s="25"/>
      <c r="AH1292" s="25"/>
      <c r="AI1292" s="25"/>
      <c r="AJ1292" s="25"/>
      <c r="AK1292" s="25"/>
      <c r="AL1292" s="25"/>
      <c r="AM1292" s="25"/>
    </row>
    <row r="1293" spans="1:39" x14ac:dyDescent="0.2">
      <c r="A1293" s="25" t="s">
        <v>2136</v>
      </c>
      <c r="B1293" s="25">
        <v>-1.63</v>
      </c>
      <c r="C1293" s="25">
        <v>3808.13</v>
      </c>
      <c r="D1293" s="25" t="s">
        <v>1939</v>
      </c>
      <c r="E1293" s="25" t="s">
        <v>39</v>
      </c>
      <c r="F1293" s="25" t="s">
        <v>2033</v>
      </c>
      <c r="G1293" s="25" t="s">
        <v>2418</v>
      </c>
      <c r="H1293" s="25" t="s">
        <v>44</v>
      </c>
      <c r="I1293" s="25" t="s">
        <v>815</v>
      </c>
      <c r="J1293" s="25" t="s">
        <v>64</v>
      </c>
      <c r="K1293" s="25" t="s">
        <v>801</v>
      </c>
      <c r="L1293" s="25">
        <v>35</v>
      </c>
      <c r="M1293" s="25" t="s">
        <v>61</v>
      </c>
      <c r="N1293" s="26">
        <v>154.21598900000001</v>
      </c>
      <c r="O1293" s="26">
        <v>4380.5532590000003</v>
      </c>
      <c r="P1293" s="26">
        <v>7034.8206479999999</v>
      </c>
      <c r="Q1293" s="26">
        <v>1702.467562</v>
      </c>
      <c r="R1293" s="26">
        <v>22.834492999999998</v>
      </c>
      <c r="S1293" s="26">
        <v>4634.9071809999996</v>
      </c>
      <c r="T1293" s="26">
        <v>816.40077499999995</v>
      </c>
      <c r="U1293" s="26">
        <v>23.638947000000002</v>
      </c>
      <c r="V1293" s="26">
        <v>41.955723999999996</v>
      </c>
      <c r="W1293" s="26">
        <v>0.643509</v>
      </c>
      <c r="X1293" s="26">
        <v>39.698734000000002</v>
      </c>
      <c r="Y1293" s="26">
        <v>0.1787</v>
      </c>
      <c r="Z1293" s="26">
        <v>40.812562</v>
      </c>
      <c r="AA1293" s="26">
        <v>11891.753859</v>
      </c>
      <c r="AB1293" s="26" t="s">
        <v>1224</v>
      </c>
      <c r="AC1293" s="26">
        <v>0.62269600000000003</v>
      </c>
      <c r="AD1293" s="26">
        <v>0.242006</v>
      </c>
      <c r="AE1293" s="26">
        <v>3.2460000000000002E-3</v>
      </c>
      <c r="AF1293" s="26">
        <v>0.65885199999999999</v>
      </c>
      <c r="AG1293" s="25"/>
      <c r="AH1293" s="25"/>
      <c r="AI1293" s="25"/>
      <c r="AJ1293" s="25"/>
      <c r="AK1293" s="25"/>
      <c r="AL1293" s="25"/>
      <c r="AM1293" s="25"/>
    </row>
    <row r="1294" spans="1:39" x14ac:dyDescent="0.2">
      <c r="A1294" s="25" t="s">
        <v>2136</v>
      </c>
      <c r="B1294" s="25">
        <v>-1.63</v>
      </c>
      <c r="C1294" s="25">
        <v>3808.13</v>
      </c>
      <c r="D1294" s="25" t="s">
        <v>1939</v>
      </c>
      <c r="E1294" s="25" t="s">
        <v>39</v>
      </c>
      <c r="F1294" s="25" t="s">
        <v>2034</v>
      </c>
      <c r="G1294" s="25" t="s">
        <v>2418</v>
      </c>
      <c r="H1294" s="25" t="s">
        <v>44</v>
      </c>
      <c r="I1294" s="25" t="s">
        <v>815</v>
      </c>
      <c r="J1294" s="25" t="s">
        <v>64</v>
      </c>
      <c r="K1294" s="25" t="s">
        <v>801</v>
      </c>
      <c r="L1294" s="25">
        <v>35</v>
      </c>
      <c r="M1294" s="25" t="s">
        <v>61</v>
      </c>
      <c r="N1294" s="26">
        <v>493.02470399999999</v>
      </c>
      <c r="O1294" s="26">
        <v>4135.4437980000002</v>
      </c>
      <c r="P1294" s="26">
        <v>7292.4294680000003</v>
      </c>
      <c r="Q1294" s="26">
        <v>2219.4236270000001</v>
      </c>
      <c r="R1294" s="26">
        <v>24.990442000000002</v>
      </c>
      <c r="S1294" s="26">
        <v>4746.1224140000004</v>
      </c>
      <c r="T1294" s="26">
        <v>1038.933841</v>
      </c>
      <c r="U1294" s="26">
        <v>15.880062000000001</v>
      </c>
      <c r="V1294" s="26">
        <v>40.430283000000003</v>
      </c>
      <c r="W1294" s="26">
        <v>1.132312</v>
      </c>
      <c r="X1294" s="26">
        <v>45.599912000000003</v>
      </c>
      <c r="Y1294" s="26">
        <v>1.052424</v>
      </c>
      <c r="Z1294" s="26">
        <v>46.646968000000001</v>
      </c>
      <c r="AA1294" s="26">
        <v>15919.623523</v>
      </c>
      <c r="AB1294" s="26">
        <v>0.66054100000000004</v>
      </c>
      <c r="AC1294" s="26">
        <v>0.56708700000000001</v>
      </c>
      <c r="AD1294" s="26">
        <v>0.30434600000000001</v>
      </c>
      <c r="AE1294" s="26">
        <v>3.4269999999999999E-3</v>
      </c>
      <c r="AF1294" s="26">
        <v>0.65082899999999999</v>
      </c>
      <c r="AG1294" s="25"/>
      <c r="AH1294" s="25"/>
      <c r="AI1294" s="25"/>
      <c r="AJ1294" s="25"/>
      <c r="AK1294" s="25"/>
      <c r="AL1294" s="25"/>
      <c r="AM1294" s="25"/>
    </row>
    <row r="1295" spans="1:39" x14ac:dyDescent="0.2">
      <c r="A1295" s="25" t="s">
        <v>2136</v>
      </c>
      <c r="B1295" s="25">
        <v>-1.63</v>
      </c>
      <c r="C1295" s="25">
        <v>3808.13</v>
      </c>
      <c r="D1295" s="25" t="s">
        <v>1939</v>
      </c>
      <c r="E1295" s="25" t="s">
        <v>39</v>
      </c>
      <c r="F1295" s="25" t="s">
        <v>2035</v>
      </c>
      <c r="G1295" s="25" t="s">
        <v>2418</v>
      </c>
      <c r="H1295" s="25" t="s">
        <v>44</v>
      </c>
      <c r="I1295" s="25" t="s">
        <v>815</v>
      </c>
      <c r="J1295" s="25" t="s">
        <v>64</v>
      </c>
      <c r="K1295" s="25" t="s">
        <v>801</v>
      </c>
      <c r="L1295" s="25">
        <v>35</v>
      </c>
      <c r="M1295" s="25" t="s">
        <v>61</v>
      </c>
      <c r="N1295" s="26">
        <v>107.890213</v>
      </c>
      <c r="O1295" s="26">
        <v>5065.5515370000003</v>
      </c>
      <c r="P1295" s="26">
        <v>9312.7296239999996</v>
      </c>
      <c r="Q1295" s="26">
        <v>2334.0865509999999</v>
      </c>
      <c r="R1295" s="26">
        <v>21.960260999999999</v>
      </c>
      <c r="S1295" s="26">
        <v>5288.0284750000001</v>
      </c>
      <c r="T1295" s="26">
        <v>731.17580699999996</v>
      </c>
      <c r="U1295" s="26">
        <v>22.810212</v>
      </c>
      <c r="V1295" s="26">
        <v>40.152898999999998</v>
      </c>
      <c r="W1295" s="26">
        <v>0.63715200000000005</v>
      </c>
      <c r="X1295" s="26">
        <v>37.920968000000002</v>
      </c>
      <c r="Y1295" s="26">
        <v>0.26654600000000001</v>
      </c>
      <c r="Z1295" s="26">
        <v>46.406548999999998</v>
      </c>
      <c r="AA1295" s="26">
        <v>11429.805992</v>
      </c>
      <c r="AB1295" s="26" t="s">
        <v>1224</v>
      </c>
      <c r="AC1295" s="26">
        <v>0.54393800000000003</v>
      </c>
      <c r="AD1295" s="26">
        <v>0.25063400000000002</v>
      </c>
      <c r="AE1295" s="26">
        <v>2.3579999999999999E-3</v>
      </c>
      <c r="AF1295" s="26">
        <v>0.567828</v>
      </c>
      <c r="AG1295" s="25"/>
      <c r="AH1295" s="25"/>
      <c r="AI1295" s="25"/>
      <c r="AJ1295" s="25"/>
      <c r="AK1295" s="25"/>
      <c r="AL1295" s="25"/>
      <c r="AM1295" s="25"/>
    </row>
    <row r="1296" spans="1:39" x14ac:dyDescent="0.2">
      <c r="A1296" s="25" t="s">
        <v>2136</v>
      </c>
      <c r="B1296" s="25">
        <v>-1.63</v>
      </c>
      <c r="C1296" s="25">
        <v>3808.13</v>
      </c>
      <c r="D1296" s="25" t="s">
        <v>1939</v>
      </c>
      <c r="E1296" s="25" t="s">
        <v>39</v>
      </c>
      <c r="F1296" s="25" t="s">
        <v>2036</v>
      </c>
      <c r="G1296" s="25" t="s">
        <v>2151</v>
      </c>
      <c r="H1296" s="25" t="s">
        <v>44</v>
      </c>
      <c r="I1296" s="25" t="s">
        <v>815</v>
      </c>
      <c r="J1296" s="25" t="s">
        <v>64</v>
      </c>
      <c r="K1296" s="25" t="s">
        <v>801</v>
      </c>
      <c r="L1296" s="25">
        <v>35</v>
      </c>
      <c r="M1296" s="25" t="s">
        <v>61</v>
      </c>
      <c r="N1296" s="26">
        <v>1170.8885700000001</v>
      </c>
      <c r="O1296" s="26">
        <v>3106.8707610000001</v>
      </c>
      <c r="P1296" s="26">
        <v>5903.647543</v>
      </c>
      <c r="Q1296" s="26">
        <v>335.37129700000003</v>
      </c>
      <c r="R1296" s="26">
        <v>121.04532399999999</v>
      </c>
      <c r="S1296" s="26">
        <v>3975.6435809999998</v>
      </c>
      <c r="T1296" s="26">
        <v>708.87651300000005</v>
      </c>
      <c r="U1296" s="26">
        <v>19.111851999999999</v>
      </c>
      <c r="V1296" s="26">
        <v>37.088943</v>
      </c>
      <c r="W1296" s="26">
        <v>1.3688260000000001</v>
      </c>
      <c r="X1296" s="26">
        <v>52.732570000000003</v>
      </c>
      <c r="Y1296" s="26">
        <v>3.8753169999999999</v>
      </c>
      <c r="Z1296" s="26">
        <v>26.96773</v>
      </c>
      <c r="AA1296" s="26">
        <v>17649.522626999998</v>
      </c>
      <c r="AB1296" s="26">
        <v>4.7742069999999996</v>
      </c>
      <c r="AC1296" s="26">
        <v>0.52626300000000004</v>
      </c>
      <c r="AD1296" s="26">
        <v>5.6807000000000003E-2</v>
      </c>
      <c r="AE1296" s="26">
        <v>2.0503E-2</v>
      </c>
      <c r="AF1296" s="26">
        <v>0.67342199999999997</v>
      </c>
      <c r="AG1296" s="25"/>
      <c r="AH1296" s="25"/>
      <c r="AI1296" s="25"/>
      <c r="AJ1296" s="25"/>
      <c r="AK1296" s="25"/>
      <c r="AL1296" s="25"/>
      <c r="AM1296" s="25"/>
    </row>
    <row r="1297" spans="1:39" x14ac:dyDescent="0.2">
      <c r="A1297" s="25" t="s">
        <v>2136</v>
      </c>
      <c r="B1297" s="25">
        <v>-1.63</v>
      </c>
      <c r="C1297" s="25">
        <v>3808.13</v>
      </c>
      <c r="D1297" s="25" t="s">
        <v>1939</v>
      </c>
      <c r="E1297" s="25" t="s">
        <v>39</v>
      </c>
      <c r="F1297" s="25" t="s">
        <v>2037</v>
      </c>
      <c r="G1297" s="25" t="s">
        <v>2418</v>
      </c>
      <c r="H1297" s="25" t="s">
        <v>44</v>
      </c>
      <c r="I1297" s="25" t="s">
        <v>815</v>
      </c>
      <c r="J1297" s="25" t="s">
        <v>64</v>
      </c>
      <c r="K1297" s="25" t="s">
        <v>801</v>
      </c>
      <c r="L1297" s="25">
        <v>35</v>
      </c>
      <c r="M1297" s="25" t="s">
        <v>61</v>
      </c>
      <c r="N1297" s="26">
        <v>417.19306999999998</v>
      </c>
      <c r="O1297" s="26">
        <v>2556.6281060000001</v>
      </c>
      <c r="P1297" s="26">
        <v>4306.2308249999996</v>
      </c>
      <c r="Q1297" s="26">
        <v>356.57714800000002</v>
      </c>
      <c r="R1297" s="26">
        <v>9.7050140000000003</v>
      </c>
      <c r="S1297" s="26">
        <v>3401.8589059999999</v>
      </c>
      <c r="T1297" s="26">
        <v>223.103655</v>
      </c>
      <c r="U1297" s="26">
        <v>26.021566</v>
      </c>
      <c r="V1297" s="26">
        <v>28.379394000000001</v>
      </c>
      <c r="W1297" s="26">
        <v>0.39905800000000002</v>
      </c>
      <c r="X1297" s="26">
        <v>37.228763000000001</v>
      </c>
      <c r="Y1297" s="26">
        <v>2.1538740000000001</v>
      </c>
      <c r="Z1297" s="26">
        <v>27.723993</v>
      </c>
      <c r="AA1297" s="26">
        <v>4197.1605980000004</v>
      </c>
      <c r="AB1297" s="26">
        <v>2.3496350000000001</v>
      </c>
      <c r="AC1297" s="26">
        <v>0.59370400000000001</v>
      </c>
      <c r="AD1297" s="26">
        <v>8.2805000000000004E-2</v>
      </c>
      <c r="AE1297" s="26">
        <v>2.2539999999999999E-3</v>
      </c>
      <c r="AF1297" s="26">
        <v>0.78998500000000005</v>
      </c>
      <c r="AG1297" s="25"/>
      <c r="AH1297" s="25"/>
      <c r="AI1297" s="25"/>
      <c r="AJ1297" s="25"/>
      <c r="AK1297" s="25"/>
      <c r="AL1297" s="25"/>
      <c r="AM1297" s="25"/>
    </row>
    <row r="1298" spans="1:39" x14ac:dyDescent="0.2">
      <c r="A1298" s="25" t="s">
        <v>2136</v>
      </c>
      <c r="B1298" s="25">
        <v>-1.63</v>
      </c>
      <c r="C1298" s="25">
        <v>3808.13</v>
      </c>
      <c r="D1298" s="25" t="s">
        <v>1939</v>
      </c>
      <c r="E1298" s="25" t="s">
        <v>39</v>
      </c>
      <c r="F1298" s="25" t="s">
        <v>816</v>
      </c>
      <c r="G1298" s="25" t="s">
        <v>2418</v>
      </c>
      <c r="H1298" s="25" t="s">
        <v>44</v>
      </c>
      <c r="I1298" s="25" t="s">
        <v>815</v>
      </c>
      <c r="J1298" s="25" t="s">
        <v>64</v>
      </c>
      <c r="K1298" s="25" t="s">
        <v>801</v>
      </c>
      <c r="L1298" s="25">
        <v>35</v>
      </c>
      <c r="M1298" s="25" t="s">
        <v>61</v>
      </c>
      <c r="N1298" s="26">
        <v>569.98476600000004</v>
      </c>
      <c r="O1298" s="26">
        <v>4252.4469259999996</v>
      </c>
      <c r="P1298" s="26">
        <v>8132.433008</v>
      </c>
      <c r="Q1298" s="26">
        <v>2743.4444840000001</v>
      </c>
      <c r="R1298" s="26">
        <v>32.888320999999998</v>
      </c>
      <c r="S1298" s="26">
        <v>4861.717995</v>
      </c>
      <c r="T1298" s="26">
        <v>1305.992657</v>
      </c>
      <c r="U1298" s="26">
        <v>16.23293</v>
      </c>
      <c r="V1298" s="26">
        <v>33.313465999999998</v>
      </c>
      <c r="W1298" s="26">
        <v>0.65269200000000005</v>
      </c>
      <c r="X1298" s="26">
        <v>53.912562000000001</v>
      </c>
      <c r="Y1298" s="26">
        <v>0.61702500000000005</v>
      </c>
      <c r="Z1298" s="26">
        <v>45.768763999999997</v>
      </c>
      <c r="AA1298" s="26">
        <v>17563.164530999999</v>
      </c>
      <c r="AB1298" s="26">
        <v>4.1902000000000002E-2</v>
      </c>
      <c r="AC1298" s="26">
        <v>0.52290000000000003</v>
      </c>
      <c r="AD1298" s="26">
        <v>0.33734599999999998</v>
      </c>
      <c r="AE1298" s="26">
        <v>4.0439999999999999E-3</v>
      </c>
      <c r="AF1298" s="26">
        <v>0.59781799999999996</v>
      </c>
      <c r="AG1298" s="25"/>
      <c r="AH1298" s="25"/>
      <c r="AI1298" s="25"/>
      <c r="AJ1298" s="25"/>
      <c r="AK1298" s="25"/>
      <c r="AL1298" s="25"/>
      <c r="AM1298" s="25"/>
    </row>
    <row r="1299" spans="1:39" x14ac:dyDescent="0.2">
      <c r="A1299" s="25" t="s">
        <v>2136</v>
      </c>
      <c r="B1299" s="25">
        <v>-1.63</v>
      </c>
      <c r="C1299" s="25">
        <v>3808.13</v>
      </c>
      <c r="D1299" s="25" t="s">
        <v>1939</v>
      </c>
      <c r="E1299" s="25" t="s">
        <v>39</v>
      </c>
      <c r="F1299" s="25" t="s">
        <v>817</v>
      </c>
      <c r="G1299" s="25" t="s">
        <v>2418</v>
      </c>
      <c r="H1299" s="25" t="s">
        <v>44</v>
      </c>
      <c r="I1299" s="25" t="s">
        <v>815</v>
      </c>
      <c r="J1299" s="25" t="s">
        <v>64</v>
      </c>
      <c r="K1299" s="25" t="s">
        <v>801</v>
      </c>
      <c r="L1299" s="25">
        <v>35</v>
      </c>
      <c r="M1299" s="25" t="s">
        <v>61</v>
      </c>
      <c r="N1299" s="26">
        <v>434.85333100000003</v>
      </c>
      <c r="O1299" s="26">
        <v>4242.6417810000003</v>
      </c>
      <c r="P1299" s="26">
        <v>7513.9634539999997</v>
      </c>
      <c r="Q1299" s="26">
        <v>2723.9080250000002</v>
      </c>
      <c r="R1299" s="26">
        <v>29.580611000000001</v>
      </c>
      <c r="S1299" s="26">
        <v>4901.0503349999999</v>
      </c>
      <c r="T1299" s="26">
        <v>1065.904988</v>
      </c>
      <c r="U1299" s="26">
        <v>16.791602999999999</v>
      </c>
      <c r="V1299" s="26">
        <v>34.076137000000003</v>
      </c>
      <c r="W1299" s="26">
        <v>0.73265899999999995</v>
      </c>
      <c r="X1299" s="26">
        <v>47.616436999999998</v>
      </c>
      <c r="Y1299" s="26">
        <v>0.49388199999999999</v>
      </c>
      <c r="Z1299" s="26">
        <v>58.384507999999997</v>
      </c>
      <c r="AA1299" s="26">
        <v>15234.970046</v>
      </c>
      <c r="AB1299" s="26" t="s">
        <v>2038</v>
      </c>
      <c r="AC1299" s="26">
        <v>0.56463399999999997</v>
      </c>
      <c r="AD1299" s="26">
        <v>0.36251299999999997</v>
      </c>
      <c r="AE1299" s="26">
        <v>3.9370000000000004E-3</v>
      </c>
      <c r="AF1299" s="26">
        <v>0.65225900000000003</v>
      </c>
      <c r="AG1299" s="25"/>
      <c r="AH1299" s="25"/>
      <c r="AI1299" s="25"/>
      <c r="AJ1299" s="25"/>
      <c r="AK1299" s="25"/>
      <c r="AL1299" s="25"/>
      <c r="AM1299" s="25"/>
    </row>
    <row r="1300" spans="1:39" x14ac:dyDescent="0.2">
      <c r="A1300" s="25" t="s">
        <v>2136</v>
      </c>
      <c r="B1300" s="25">
        <v>-1.63</v>
      </c>
      <c r="C1300" s="25">
        <v>3808.13</v>
      </c>
      <c r="D1300" s="25" t="s">
        <v>1939</v>
      </c>
      <c r="E1300" s="25" t="s">
        <v>39</v>
      </c>
      <c r="F1300" s="25" t="s">
        <v>818</v>
      </c>
      <c r="G1300" s="25" t="s">
        <v>2418</v>
      </c>
      <c r="H1300" s="25" t="s">
        <v>44</v>
      </c>
      <c r="I1300" s="25" t="s">
        <v>815</v>
      </c>
      <c r="J1300" s="25" t="s">
        <v>64</v>
      </c>
      <c r="K1300" s="25" t="s">
        <v>801</v>
      </c>
      <c r="L1300" s="25">
        <v>35</v>
      </c>
      <c r="M1300" s="25" t="s">
        <v>61</v>
      </c>
      <c r="N1300" s="26">
        <v>285.721586</v>
      </c>
      <c r="O1300" s="26">
        <v>2496.3954960000001</v>
      </c>
      <c r="P1300" s="26">
        <v>5100.6826010000004</v>
      </c>
      <c r="Q1300" s="26">
        <v>1712.897723</v>
      </c>
      <c r="R1300" s="26">
        <v>16.175080000000001</v>
      </c>
      <c r="S1300" s="26">
        <v>13838.103607999999</v>
      </c>
      <c r="T1300" s="26">
        <v>899.14863700000001</v>
      </c>
      <c r="U1300" s="26">
        <v>9.9484259999999995</v>
      </c>
      <c r="V1300" s="26">
        <v>24.162033999999998</v>
      </c>
      <c r="W1300" s="26">
        <v>0.60017600000000004</v>
      </c>
      <c r="X1300" s="26">
        <v>80.383312000000004</v>
      </c>
      <c r="Y1300" s="26">
        <v>0.312998</v>
      </c>
      <c r="Z1300" s="26">
        <v>71.052516999999995</v>
      </c>
      <c r="AA1300" s="26">
        <v>12762.217591000001</v>
      </c>
      <c r="AB1300" s="26" t="s">
        <v>1224</v>
      </c>
      <c r="AC1300" s="26">
        <v>0.48942400000000003</v>
      </c>
      <c r="AD1300" s="26">
        <v>0.33581699999999998</v>
      </c>
      <c r="AE1300" s="26">
        <v>3.1710000000000002E-3</v>
      </c>
      <c r="AF1300" s="26">
        <v>2.7129910000000002</v>
      </c>
      <c r="AG1300" s="25"/>
      <c r="AH1300" s="25"/>
      <c r="AI1300" s="25"/>
      <c r="AJ1300" s="25"/>
      <c r="AK1300" s="25"/>
      <c r="AL1300" s="25"/>
      <c r="AM1300" s="25"/>
    </row>
    <row r="1301" spans="1:39" x14ac:dyDescent="0.2">
      <c r="A1301" s="25" t="s">
        <v>2136</v>
      </c>
      <c r="B1301" s="25">
        <v>-1.63</v>
      </c>
      <c r="C1301" s="25">
        <v>3808.13</v>
      </c>
      <c r="D1301" s="25" t="s">
        <v>65</v>
      </c>
      <c r="E1301" s="25" t="s">
        <v>39</v>
      </c>
      <c r="F1301" s="25" t="s">
        <v>2274</v>
      </c>
      <c r="G1301" s="25" t="s">
        <v>2404</v>
      </c>
      <c r="H1301" s="25" t="s">
        <v>44</v>
      </c>
      <c r="I1301" s="25" t="s">
        <v>815</v>
      </c>
      <c r="J1301" s="25"/>
      <c r="K1301" s="25" t="s">
        <v>68</v>
      </c>
      <c r="L1301" s="25">
        <v>35</v>
      </c>
      <c r="M1301" s="25" t="s">
        <v>2407</v>
      </c>
      <c r="N1301" s="26">
        <v>44.239619547848207</v>
      </c>
      <c r="O1301" s="26">
        <v>1925.484205860143</v>
      </c>
      <c r="P1301" s="26">
        <v>958.77313022041324</v>
      </c>
      <c r="Q1301" s="26">
        <v>111.58989602028693</v>
      </c>
      <c r="R1301" s="26">
        <v>46.968123061740812</v>
      </c>
      <c r="S1301" s="26">
        <v>4051.5990436657821</v>
      </c>
      <c r="T1301" s="26">
        <v>39.971150281937291</v>
      </c>
      <c r="U1301" s="26">
        <v>13.054031941800812</v>
      </c>
      <c r="V1301" s="26">
        <v>18.453176288183585</v>
      </c>
      <c r="W1301" s="26">
        <v>0.1031101300844388</v>
      </c>
      <c r="X1301" s="26">
        <v>33.004379885776515</v>
      </c>
      <c r="Y1301" s="26">
        <v>7.9397476716699593</v>
      </c>
      <c r="Z1301" s="26">
        <v>114.19689692848664</v>
      </c>
      <c r="AA1301" s="26">
        <v>439.8885108638857</v>
      </c>
      <c r="AB1301" s="26">
        <v>8.3124781224418847</v>
      </c>
      <c r="AC1301" s="26">
        <v>2.0082792739691104</v>
      </c>
      <c r="AD1301" s="26">
        <v>0.11638821792454011</v>
      </c>
      <c r="AE1301" s="26">
        <v>4.8987733991818549E-2</v>
      </c>
      <c r="AF1301" s="26">
        <v>4.2258162186234367</v>
      </c>
      <c r="AG1301" s="25"/>
      <c r="AH1301" s="25"/>
      <c r="AI1301" s="25"/>
      <c r="AJ1301" s="25"/>
      <c r="AK1301" s="25"/>
      <c r="AL1301" s="25"/>
      <c r="AM1301" s="25"/>
    </row>
    <row r="1302" spans="1:39" x14ac:dyDescent="0.2">
      <c r="A1302" s="25" t="s">
        <v>2136</v>
      </c>
      <c r="B1302" s="25">
        <v>-1.63</v>
      </c>
      <c r="C1302" s="25">
        <v>3808.13</v>
      </c>
      <c r="D1302" s="25" t="s">
        <v>65</v>
      </c>
      <c r="E1302" s="25" t="s">
        <v>39</v>
      </c>
      <c r="F1302" s="25" t="s">
        <v>821</v>
      </c>
      <c r="G1302" s="25" t="s">
        <v>2315</v>
      </c>
      <c r="H1302" s="25" t="s">
        <v>44</v>
      </c>
      <c r="I1302" s="25" t="s">
        <v>815</v>
      </c>
      <c r="J1302" s="25"/>
      <c r="K1302" s="25" t="s">
        <v>68</v>
      </c>
      <c r="L1302" s="25">
        <v>35</v>
      </c>
      <c r="M1302" s="25" t="s">
        <v>2411</v>
      </c>
      <c r="N1302" s="26">
        <v>286.82064941016995</v>
      </c>
      <c r="O1302" s="26">
        <v>1172.9178068542747</v>
      </c>
      <c r="P1302" s="26">
        <v>1033.3157148733771</v>
      </c>
      <c r="Q1302" s="26">
        <v>131.5934595620684</v>
      </c>
      <c r="R1302" s="26">
        <v>4.5781666425944323</v>
      </c>
      <c r="S1302" s="26">
        <v>2190.0540364956896</v>
      </c>
      <c r="T1302" s="26">
        <v>39.112619056874159</v>
      </c>
      <c r="U1302" s="26">
        <v>12.193175802841122</v>
      </c>
      <c r="V1302" s="26">
        <v>19.575427141784452</v>
      </c>
      <c r="W1302" s="26" t="s">
        <v>1926</v>
      </c>
      <c r="X1302" s="26">
        <v>26.181137415558535</v>
      </c>
      <c r="Y1302" s="26">
        <v>10.391796815676331</v>
      </c>
      <c r="Z1302" s="26">
        <v>9.9860832399450157</v>
      </c>
      <c r="AA1302" s="26">
        <v>468.79366542341677</v>
      </c>
      <c r="AB1302" s="26">
        <v>21.264003989669757</v>
      </c>
      <c r="AC1302" s="26">
        <v>1.1351011021815385</v>
      </c>
      <c r="AD1302" s="26">
        <v>0.12735068059832411</v>
      </c>
      <c r="AE1302" s="26">
        <v>4.430559389252531E-3</v>
      </c>
      <c r="AF1302" s="26">
        <v>2.1194432688600497</v>
      </c>
      <c r="AG1302" s="25"/>
      <c r="AH1302" s="25"/>
      <c r="AI1302" s="25"/>
      <c r="AJ1302" s="25"/>
      <c r="AK1302" s="25"/>
      <c r="AL1302" s="25"/>
      <c r="AM1302" s="25"/>
    </row>
    <row r="1303" spans="1:39" x14ac:dyDescent="0.2">
      <c r="A1303" s="25" t="s">
        <v>2136</v>
      </c>
      <c r="B1303" s="25">
        <v>-1.63</v>
      </c>
      <c r="C1303" s="25">
        <v>3808.13</v>
      </c>
      <c r="D1303" s="25" t="s">
        <v>65</v>
      </c>
      <c r="E1303" s="25" t="s">
        <v>39</v>
      </c>
      <c r="F1303" s="25" t="s">
        <v>822</v>
      </c>
      <c r="G1303" s="25" t="s">
        <v>2315</v>
      </c>
      <c r="H1303" s="25" t="s">
        <v>44</v>
      </c>
      <c r="I1303" s="25" t="s">
        <v>815</v>
      </c>
      <c r="J1303" s="25"/>
      <c r="K1303" s="25" t="s">
        <v>68</v>
      </c>
      <c r="L1303" s="25">
        <v>35</v>
      </c>
      <c r="M1303" s="25" t="s">
        <v>2411</v>
      </c>
      <c r="N1303" s="26">
        <v>334.91214201954028</v>
      </c>
      <c r="O1303" s="26">
        <v>1219.7815203024079</v>
      </c>
      <c r="P1303" s="26">
        <v>1097.740445335264</v>
      </c>
      <c r="Q1303" s="26">
        <v>133.72535641737022</v>
      </c>
      <c r="R1303" s="26">
        <v>4.7262737140722848</v>
      </c>
      <c r="S1303" s="26">
        <v>2571.7009489729235</v>
      </c>
      <c r="T1303" s="26">
        <v>43.201409093053869</v>
      </c>
      <c r="U1303" s="26">
        <v>15.139302958668388</v>
      </c>
      <c r="V1303" s="26">
        <v>18.606067540274097</v>
      </c>
      <c r="W1303" s="26">
        <v>0.11151475700866703</v>
      </c>
      <c r="X1303" s="26">
        <v>27.053757425013295</v>
      </c>
      <c r="Y1303" s="26">
        <v>10.968987504455811</v>
      </c>
      <c r="Z1303" s="26">
        <v>11.375266809370324</v>
      </c>
      <c r="AA1303" s="26">
        <v>459.71421149542846</v>
      </c>
      <c r="AB1303" s="26">
        <v>22.471954035727038</v>
      </c>
      <c r="AC1303" s="26">
        <v>1.1111748004601134</v>
      </c>
      <c r="AD1303" s="26">
        <v>0.12181873865140205</v>
      </c>
      <c r="AE1303" s="26">
        <v>4.3054564803147255E-3</v>
      </c>
      <c r="AF1303" s="26">
        <v>2.3427222344781997</v>
      </c>
      <c r="AG1303" s="25"/>
      <c r="AH1303" s="25"/>
      <c r="AI1303" s="25"/>
      <c r="AJ1303" s="25"/>
      <c r="AK1303" s="25"/>
      <c r="AL1303" s="25"/>
      <c r="AM1303" s="25"/>
    </row>
    <row r="1304" spans="1:39" x14ac:dyDescent="0.2">
      <c r="A1304" s="25" t="s">
        <v>2137</v>
      </c>
      <c r="B1304" s="25">
        <v>-2.4</v>
      </c>
      <c r="C1304" s="25">
        <v>3808.9</v>
      </c>
      <c r="D1304" s="25" t="s">
        <v>65</v>
      </c>
      <c r="E1304" s="25" t="s">
        <v>39</v>
      </c>
      <c r="F1304" s="25" t="s">
        <v>835</v>
      </c>
      <c r="G1304" s="25" t="s">
        <v>2315</v>
      </c>
      <c r="H1304" s="25" t="s">
        <v>47</v>
      </c>
      <c r="I1304" s="25" t="s">
        <v>66</v>
      </c>
      <c r="J1304" s="25"/>
      <c r="K1304" s="25"/>
      <c r="L1304" s="25">
        <v>35</v>
      </c>
      <c r="M1304" s="25" t="s">
        <v>2412</v>
      </c>
      <c r="N1304" s="26">
        <v>6.1524566614786096</v>
      </c>
      <c r="O1304" s="26">
        <v>747.18939301034084</v>
      </c>
      <c r="P1304" s="26">
        <v>2686.1144087307175</v>
      </c>
      <c r="Q1304" s="26">
        <v>253.41101883134866</v>
      </c>
      <c r="R1304" s="26">
        <v>7.3032049413018107</v>
      </c>
      <c r="S1304" s="26">
        <v>3005.4781176596434</v>
      </c>
      <c r="T1304" s="26">
        <v>77.330558316552583</v>
      </c>
      <c r="U1304" s="26">
        <v>188.61583447177432</v>
      </c>
      <c r="V1304" s="26">
        <v>12.895628897633454</v>
      </c>
      <c r="W1304" s="26">
        <v>4.8327279535395116</v>
      </c>
      <c r="X1304" s="26">
        <v>49.96075221273577</v>
      </c>
      <c r="Y1304" s="26">
        <v>0.5663862715744965</v>
      </c>
      <c r="Z1304" s="26">
        <v>118.00674134419504</v>
      </c>
      <c r="AA1304" s="26">
        <v>331.58823044816222</v>
      </c>
      <c r="AB1304" s="26">
        <v>9.3611464963077456E-2</v>
      </c>
      <c r="AC1304" s="26">
        <v>0.27816737462177338</v>
      </c>
      <c r="AD1304" s="26">
        <v>9.434111146110645E-2</v>
      </c>
      <c r="AE1304" s="26">
        <v>2.7188733724684607E-3</v>
      </c>
      <c r="AF1304" s="26">
        <v>1.1188943061735916</v>
      </c>
      <c r="AG1304" s="25"/>
      <c r="AH1304" s="25"/>
      <c r="AI1304" s="25"/>
      <c r="AJ1304" s="25"/>
      <c r="AK1304" s="25"/>
      <c r="AL1304" s="25"/>
      <c r="AM1304" s="25"/>
    </row>
    <row r="1305" spans="1:39" x14ac:dyDescent="0.2">
      <c r="A1305" s="25" t="s">
        <v>2137</v>
      </c>
      <c r="B1305" s="25">
        <v>-2.4</v>
      </c>
      <c r="C1305" s="25">
        <v>3808.9</v>
      </c>
      <c r="D1305" s="25" t="s">
        <v>65</v>
      </c>
      <c r="E1305" s="25" t="s">
        <v>39</v>
      </c>
      <c r="F1305" s="25" t="s">
        <v>836</v>
      </c>
      <c r="G1305" s="25" t="s">
        <v>2315</v>
      </c>
      <c r="H1305" s="25" t="s">
        <v>47</v>
      </c>
      <c r="I1305" s="25" t="s">
        <v>66</v>
      </c>
      <c r="J1305" s="25"/>
      <c r="K1305" s="25"/>
      <c r="L1305" s="25">
        <v>35</v>
      </c>
      <c r="M1305" s="25" t="s">
        <v>2412</v>
      </c>
      <c r="N1305" s="26">
        <v>10.256377039890673</v>
      </c>
      <c r="O1305" s="26">
        <v>1126.0990626575222</v>
      </c>
      <c r="P1305" s="26">
        <v>2350.9961300716441</v>
      </c>
      <c r="Q1305" s="26">
        <v>250.59915923396449</v>
      </c>
      <c r="R1305" s="26">
        <v>13.641581580281624</v>
      </c>
      <c r="S1305" s="26">
        <v>3027.3781994377332</v>
      </c>
      <c r="T1305" s="26">
        <v>87.842399082126789</v>
      </c>
      <c r="U1305" s="26">
        <v>184.8066342821717</v>
      </c>
      <c r="V1305" s="26">
        <v>21.998992412987157</v>
      </c>
      <c r="W1305" s="26">
        <v>2.8147921258345217</v>
      </c>
      <c r="X1305" s="26">
        <v>48.720275833037576</v>
      </c>
      <c r="Y1305" s="26">
        <v>0.76748468202925046</v>
      </c>
      <c r="Z1305" s="26">
        <v>138.49816495764716</v>
      </c>
      <c r="AA1305" s="26">
        <v>565.51419239839959</v>
      </c>
      <c r="AB1305" s="26">
        <v>6.8297549998618229E-2</v>
      </c>
      <c r="AC1305" s="26">
        <v>0.47898805457548987</v>
      </c>
      <c r="AD1305" s="26">
        <v>0.10659275701416307</v>
      </c>
      <c r="AE1305" s="26">
        <v>5.8024687517737048E-3</v>
      </c>
      <c r="AF1305" s="26">
        <v>1.2877002053361428</v>
      </c>
      <c r="AG1305" s="25"/>
      <c r="AH1305" s="25"/>
      <c r="AI1305" s="25"/>
      <c r="AJ1305" s="25"/>
      <c r="AK1305" s="25"/>
      <c r="AL1305" s="25"/>
      <c r="AM1305" s="25"/>
    </row>
    <row r="1306" spans="1:39" x14ac:dyDescent="0.2">
      <c r="A1306" s="25" t="s">
        <v>2137</v>
      </c>
      <c r="B1306" s="25">
        <v>-2.4</v>
      </c>
      <c r="C1306" s="25">
        <v>3808.9</v>
      </c>
      <c r="D1306" s="25" t="s">
        <v>65</v>
      </c>
      <c r="E1306" s="25" t="s">
        <v>39</v>
      </c>
      <c r="F1306" s="25" t="s">
        <v>837</v>
      </c>
      <c r="G1306" s="25" t="s">
        <v>2315</v>
      </c>
      <c r="H1306" s="25" t="s">
        <v>47</v>
      </c>
      <c r="I1306" s="25" t="s">
        <v>66</v>
      </c>
      <c r="J1306" s="25"/>
      <c r="K1306" s="25"/>
      <c r="L1306" s="25">
        <v>35</v>
      </c>
      <c r="M1306" s="25" t="s">
        <v>2412</v>
      </c>
      <c r="N1306" s="26">
        <v>444.246232259154</v>
      </c>
      <c r="O1306" s="26">
        <v>1553.1489472238491</v>
      </c>
      <c r="P1306" s="26">
        <v>2066.2078449817554</v>
      </c>
      <c r="Q1306" s="26">
        <v>133.204640560613</v>
      </c>
      <c r="R1306" s="26">
        <v>6.4296429224622074</v>
      </c>
      <c r="S1306" s="26">
        <v>1950.1092755848854</v>
      </c>
      <c r="T1306" s="26">
        <v>63.86894598067088</v>
      </c>
      <c r="U1306" s="26">
        <v>10.479470133734038</v>
      </c>
      <c r="V1306" s="26">
        <v>9.4298853608832509</v>
      </c>
      <c r="W1306" s="26">
        <v>0.16889056149696785</v>
      </c>
      <c r="X1306" s="26">
        <v>44.842837291185738</v>
      </c>
      <c r="Y1306" s="26">
        <v>10.291175153123133</v>
      </c>
      <c r="Z1306" s="26">
        <v>7.6004590259059306</v>
      </c>
      <c r="AA1306" s="26">
        <v>632.8764830738711</v>
      </c>
      <c r="AB1306" s="26">
        <v>8.2577621270749049</v>
      </c>
      <c r="AC1306" s="26">
        <v>0.75169056733378303</v>
      </c>
      <c r="AD1306" s="26">
        <v>6.4468170946175643E-2</v>
      </c>
      <c r="AE1306" s="26">
        <v>3.1118083972423312E-3</v>
      </c>
      <c r="AF1306" s="26">
        <v>0.94381079828012404</v>
      </c>
      <c r="AG1306" s="25"/>
      <c r="AH1306" s="25"/>
      <c r="AI1306" s="25"/>
      <c r="AJ1306" s="25"/>
      <c r="AK1306" s="25"/>
      <c r="AL1306" s="25"/>
      <c r="AM1306" s="25"/>
    </row>
    <row r="1307" spans="1:39" x14ac:dyDescent="0.2">
      <c r="A1307" s="25" t="s">
        <v>2137</v>
      </c>
      <c r="B1307" s="25">
        <v>-2.4</v>
      </c>
      <c r="C1307" s="25">
        <v>3808.9</v>
      </c>
      <c r="D1307" s="25" t="s">
        <v>65</v>
      </c>
      <c r="E1307" s="25" t="s">
        <v>39</v>
      </c>
      <c r="F1307" s="25" t="s">
        <v>826</v>
      </c>
      <c r="G1307" s="25" t="s">
        <v>2315</v>
      </c>
      <c r="H1307" s="25" t="s">
        <v>47</v>
      </c>
      <c r="I1307" s="25" t="s">
        <v>66</v>
      </c>
      <c r="J1307" s="25"/>
      <c r="K1307" s="25"/>
      <c r="L1307" s="25">
        <v>35</v>
      </c>
      <c r="M1307" s="25" t="s">
        <v>2413</v>
      </c>
      <c r="N1307" s="26">
        <v>0.94921191615981115</v>
      </c>
      <c r="O1307" s="26">
        <v>1181.6869072454626</v>
      </c>
      <c r="P1307" s="26">
        <v>1175.1579834354075</v>
      </c>
      <c r="Q1307" s="26">
        <v>120.88473377255309</v>
      </c>
      <c r="R1307" s="26">
        <v>5.5697948631502392</v>
      </c>
      <c r="S1307" s="26">
        <v>1951.2643675240838</v>
      </c>
      <c r="T1307" s="26">
        <v>46.291689742002269</v>
      </c>
      <c r="U1307" s="26">
        <v>12.8241021088803</v>
      </c>
      <c r="V1307" s="26">
        <v>10.996036043231486</v>
      </c>
      <c r="W1307" s="26">
        <v>0.13250103982173966</v>
      </c>
      <c r="X1307" s="26">
        <v>34.26866802764296</v>
      </c>
      <c r="Y1307" s="26">
        <v>10.130107414501786</v>
      </c>
      <c r="Z1307" s="26">
        <v>13.070910742239263</v>
      </c>
      <c r="AA1307" s="26">
        <v>490.41508006905468</v>
      </c>
      <c r="AB1307" s="26">
        <v>7.9198760727917019</v>
      </c>
      <c r="AC1307" s="26">
        <v>1.0055557839048745</v>
      </c>
      <c r="AD1307" s="26">
        <v>0.10286679363668512</v>
      </c>
      <c r="AE1307" s="26">
        <v>4.7396136874020417E-3</v>
      </c>
      <c r="AF1307" s="26">
        <v>1.6604272744842694</v>
      </c>
      <c r="AG1307" s="25"/>
      <c r="AH1307" s="25"/>
      <c r="AI1307" s="25"/>
      <c r="AJ1307" s="25"/>
      <c r="AK1307" s="25"/>
      <c r="AL1307" s="25"/>
      <c r="AM1307" s="25"/>
    </row>
    <row r="1308" spans="1:39" x14ac:dyDescent="0.2">
      <c r="A1308" s="25" t="s">
        <v>2137</v>
      </c>
      <c r="B1308" s="25">
        <v>-2.4</v>
      </c>
      <c r="C1308" s="25">
        <v>3808.9</v>
      </c>
      <c r="D1308" s="25" t="s">
        <v>65</v>
      </c>
      <c r="E1308" s="25" t="s">
        <v>39</v>
      </c>
      <c r="F1308" s="25" t="s">
        <v>827</v>
      </c>
      <c r="G1308" s="25" t="s">
        <v>2315</v>
      </c>
      <c r="H1308" s="25" t="s">
        <v>47</v>
      </c>
      <c r="I1308" s="25" t="s">
        <v>66</v>
      </c>
      <c r="J1308" s="25"/>
      <c r="K1308" s="25"/>
      <c r="L1308" s="25">
        <v>35</v>
      </c>
      <c r="M1308" s="25" t="s">
        <v>2412</v>
      </c>
      <c r="N1308" s="26">
        <v>2.3204876913885926</v>
      </c>
      <c r="O1308" s="26">
        <v>972.64352176582679</v>
      </c>
      <c r="P1308" s="26">
        <v>1301.8658875162585</v>
      </c>
      <c r="Q1308" s="26">
        <v>114.12260911828194</v>
      </c>
      <c r="R1308" s="26">
        <v>1.5855955960126451</v>
      </c>
      <c r="S1308" s="26">
        <v>2045.3255498584399</v>
      </c>
      <c r="T1308" s="26">
        <v>50.423579858940855</v>
      </c>
      <c r="U1308" s="26">
        <v>12.076075975403828</v>
      </c>
      <c r="V1308" s="26">
        <v>9.2840491098655633</v>
      </c>
      <c r="W1308" s="26" t="s">
        <v>2042</v>
      </c>
      <c r="X1308" s="26">
        <v>35.132292982625692</v>
      </c>
      <c r="Y1308" s="26">
        <v>8.9589166699525098</v>
      </c>
      <c r="Z1308" s="26">
        <v>7.9014304023803206</v>
      </c>
      <c r="AA1308" s="26">
        <v>485.26164738124976</v>
      </c>
      <c r="AB1308" s="26">
        <v>6.4288986734890026</v>
      </c>
      <c r="AC1308" s="26">
        <v>0.74711499171505857</v>
      </c>
      <c r="AD1308" s="26">
        <v>8.7660803015592273E-2</v>
      </c>
      <c r="AE1308" s="26">
        <v>1.2179408118893839E-3</v>
      </c>
      <c r="AF1308" s="26">
        <v>1.5710723888468863</v>
      </c>
      <c r="AG1308" s="25"/>
      <c r="AH1308" s="25"/>
      <c r="AI1308" s="25"/>
      <c r="AJ1308" s="25"/>
      <c r="AK1308" s="25"/>
      <c r="AL1308" s="25"/>
      <c r="AM1308" s="25"/>
    </row>
    <row r="1309" spans="1:39" x14ac:dyDescent="0.2">
      <c r="A1309" s="25" t="s">
        <v>2137</v>
      </c>
      <c r="B1309" s="25">
        <v>-2.4</v>
      </c>
      <c r="C1309" s="25">
        <v>3808.9</v>
      </c>
      <c r="D1309" s="25" t="s">
        <v>65</v>
      </c>
      <c r="E1309" s="25" t="s">
        <v>39</v>
      </c>
      <c r="F1309" s="25" t="s">
        <v>2384</v>
      </c>
      <c r="G1309" s="25" t="s">
        <v>77</v>
      </c>
      <c r="H1309" s="25" t="s">
        <v>47</v>
      </c>
      <c r="I1309" s="25" t="s">
        <v>66</v>
      </c>
      <c r="J1309" s="25"/>
      <c r="K1309" s="25"/>
      <c r="L1309" s="25">
        <v>35</v>
      </c>
      <c r="M1309" s="25" t="s">
        <v>2412</v>
      </c>
      <c r="N1309" s="26">
        <v>11.300115504376514</v>
      </c>
      <c r="O1309" s="26">
        <v>803.0704675105535</v>
      </c>
      <c r="P1309" s="26">
        <v>458.34107995607587</v>
      </c>
      <c r="Q1309" s="26">
        <v>106.35075909271632</v>
      </c>
      <c r="R1309" s="26">
        <v>25.826119012773521</v>
      </c>
      <c r="S1309" s="26">
        <v>5455.2655081543126</v>
      </c>
      <c r="T1309" s="26" t="s">
        <v>2385</v>
      </c>
      <c r="U1309" s="26">
        <v>1.7661130697168139</v>
      </c>
      <c r="V1309" s="26">
        <v>21.21780773420333</v>
      </c>
      <c r="W1309" s="26" t="s">
        <v>2386</v>
      </c>
      <c r="X1309" s="26">
        <v>7.0563410680675984</v>
      </c>
      <c r="Y1309" s="26" t="s">
        <v>2387</v>
      </c>
      <c r="Z1309" s="26">
        <v>113.85108859146942</v>
      </c>
      <c r="AA1309" s="26">
        <v>404.65579041036773</v>
      </c>
      <c r="AB1309" s="26">
        <v>25.924770211365313</v>
      </c>
      <c r="AC1309" s="26">
        <v>1.7521241333801325</v>
      </c>
      <c r="AD1309" s="26">
        <v>0.23203409806275321</v>
      </c>
      <c r="AE1309" s="26">
        <v>5.6346943667472511E-2</v>
      </c>
      <c r="AF1309" s="26">
        <v>11.902196304719416</v>
      </c>
      <c r="AG1309" s="25"/>
      <c r="AH1309" s="25"/>
      <c r="AI1309" s="25"/>
      <c r="AJ1309" s="25"/>
      <c r="AK1309" s="25"/>
      <c r="AL1309" s="25"/>
      <c r="AM1309" s="25"/>
    </row>
    <row r="1310" spans="1:39" x14ac:dyDescent="0.2">
      <c r="A1310" s="25" t="s">
        <v>2138</v>
      </c>
      <c r="B1310" s="25">
        <v>-3.12</v>
      </c>
      <c r="C1310" s="25">
        <v>3809.6</v>
      </c>
      <c r="D1310" s="25" t="s">
        <v>65</v>
      </c>
      <c r="E1310" s="25" t="s">
        <v>39</v>
      </c>
      <c r="F1310" s="25" t="s">
        <v>840</v>
      </c>
      <c r="G1310" s="25" t="s">
        <v>2315</v>
      </c>
      <c r="H1310" s="25" t="s">
        <v>47</v>
      </c>
      <c r="I1310" s="25" t="s">
        <v>66</v>
      </c>
      <c r="J1310" s="25"/>
      <c r="K1310" s="25" t="s">
        <v>68</v>
      </c>
      <c r="L1310" s="25">
        <v>35</v>
      </c>
      <c r="M1310" s="25" t="s">
        <v>2406</v>
      </c>
      <c r="N1310" s="26">
        <v>75.595424535426503</v>
      </c>
      <c r="O1310" s="26">
        <v>882.52051493471879</v>
      </c>
      <c r="P1310" s="26">
        <v>1308.242139711765</v>
      </c>
      <c r="Q1310" s="26">
        <v>96.43718057907472</v>
      </c>
      <c r="R1310" s="26">
        <v>2.7523490074566794</v>
      </c>
      <c r="S1310" s="26">
        <v>597.9800439746349</v>
      </c>
      <c r="T1310" s="26">
        <v>65.195815730806245</v>
      </c>
      <c r="U1310" s="26">
        <v>20.066770754484384</v>
      </c>
      <c r="V1310" s="26">
        <v>6.1066262554746631</v>
      </c>
      <c r="W1310" s="26" t="s">
        <v>2048</v>
      </c>
      <c r="X1310" s="26">
        <v>27.815674594535949</v>
      </c>
      <c r="Y1310" s="26">
        <v>4.56274594059043</v>
      </c>
      <c r="Z1310" s="26">
        <v>1.1822411559313173</v>
      </c>
      <c r="AA1310" s="26">
        <v>472.00331885154083</v>
      </c>
      <c r="AB1310" s="26">
        <v>6.9411126460404713</v>
      </c>
      <c r="AC1310" s="26">
        <v>0.67458499321016963</v>
      </c>
      <c r="AD1310" s="26">
        <v>7.3715085037944106E-2</v>
      </c>
      <c r="AE1310" s="26">
        <v>2.1038528907676704E-3</v>
      </c>
      <c r="AF1310" s="26">
        <v>0.45708667059630359</v>
      </c>
      <c r="AG1310" s="25"/>
      <c r="AH1310" s="25"/>
      <c r="AI1310" s="25"/>
      <c r="AJ1310" s="25"/>
      <c r="AK1310" s="25"/>
      <c r="AL1310" s="25"/>
      <c r="AM1310" s="25"/>
    </row>
    <row r="1311" spans="1:39" x14ac:dyDescent="0.2">
      <c r="A1311" s="25" t="s">
        <v>2138</v>
      </c>
      <c r="B1311" s="25">
        <v>-3.12</v>
      </c>
      <c r="C1311" s="25">
        <v>3809.6</v>
      </c>
      <c r="D1311" s="25" t="s">
        <v>65</v>
      </c>
      <c r="E1311" s="25" t="s">
        <v>39</v>
      </c>
      <c r="F1311" s="25" t="s">
        <v>845</v>
      </c>
      <c r="G1311" s="25" t="s">
        <v>2315</v>
      </c>
      <c r="H1311" s="25" t="s">
        <v>47</v>
      </c>
      <c r="I1311" s="25" t="s">
        <v>66</v>
      </c>
      <c r="J1311" s="25"/>
      <c r="K1311" s="25" t="s">
        <v>68</v>
      </c>
      <c r="L1311" s="25">
        <v>35</v>
      </c>
      <c r="M1311" s="25" t="s">
        <v>2406</v>
      </c>
      <c r="N1311" s="26">
        <v>4.6768655812972533</v>
      </c>
      <c r="O1311" s="26">
        <v>619.63038203647511</v>
      </c>
      <c r="P1311" s="26">
        <v>733.11741343018866</v>
      </c>
      <c r="Q1311" s="26">
        <v>140.79925092488924</v>
      </c>
      <c r="R1311" s="26">
        <v>3.1722477298909353</v>
      </c>
      <c r="S1311" s="26">
        <v>400.21915804286573</v>
      </c>
      <c r="T1311" s="26">
        <v>42.803015978313027</v>
      </c>
      <c r="U1311" s="26">
        <v>9.7121310378418286</v>
      </c>
      <c r="V1311" s="26">
        <v>16.622618654454733</v>
      </c>
      <c r="W1311" s="26" t="s">
        <v>2050</v>
      </c>
      <c r="X1311" s="26">
        <v>12.308581739539502</v>
      </c>
      <c r="Y1311" s="26">
        <v>1.115219373247994</v>
      </c>
      <c r="Z1311" s="26">
        <v>0.92318688618417799</v>
      </c>
      <c r="AA1311" s="26">
        <v>573.68992255653404</v>
      </c>
      <c r="AB1311" s="26">
        <v>2.7915972556502502</v>
      </c>
      <c r="AC1311" s="26">
        <v>0.84519937827868774</v>
      </c>
      <c r="AD1311" s="26">
        <v>0.19205552663945402</v>
      </c>
      <c r="AE1311" s="26">
        <v>4.327066404067912E-3</v>
      </c>
      <c r="AF1311" s="26">
        <v>0.5459141342316195</v>
      </c>
      <c r="AG1311" s="25"/>
      <c r="AH1311" s="25"/>
      <c r="AI1311" s="25"/>
      <c r="AJ1311" s="25"/>
      <c r="AK1311" s="25"/>
      <c r="AL1311" s="25"/>
      <c r="AM1311" s="25"/>
    </row>
    <row r="1312" spans="1:39" x14ac:dyDescent="0.2">
      <c r="A1312" s="25" t="s">
        <v>2138</v>
      </c>
      <c r="B1312" s="25">
        <v>-3.12</v>
      </c>
      <c r="C1312" s="25">
        <v>3809.6</v>
      </c>
      <c r="D1312" s="25" t="s">
        <v>65</v>
      </c>
      <c r="E1312" s="25" t="s">
        <v>39</v>
      </c>
      <c r="F1312" s="25" t="s">
        <v>848</v>
      </c>
      <c r="G1312" s="25" t="s">
        <v>2315</v>
      </c>
      <c r="H1312" s="25" t="s">
        <v>47</v>
      </c>
      <c r="I1312" s="25" t="s">
        <v>66</v>
      </c>
      <c r="J1312" s="25"/>
      <c r="K1312" s="25" t="s">
        <v>68</v>
      </c>
      <c r="L1312" s="25">
        <v>35</v>
      </c>
      <c r="M1312" s="25" t="s">
        <v>2406</v>
      </c>
      <c r="N1312" s="26">
        <v>1429.9850126173601</v>
      </c>
      <c r="O1312" s="26">
        <v>802.17164043671926</v>
      </c>
      <c r="P1312" s="26">
        <v>1042.911525243504</v>
      </c>
      <c r="Q1312" s="26">
        <v>116.81488053805128</v>
      </c>
      <c r="R1312" s="26">
        <v>7.4602119796552628</v>
      </c>
      <c r="S1312" s="26">
        <v>530.97136308953736</v>
      </c>
      <c r="T1312" s="26">
        <v>43.286879770114467</v>
      </c>
      <c r="U1312" s="26">
        <v>8.4184654468001145</v>
      </c>
      <c r="V1312" s="26">
        <v>13.724870060878443</v>
      </c>
      <c r="W1312" s="26" t="s">
        <v>2051</v>
      </c>
      <c r="X1312" s="26">
        <v>23.527925730291688</v>
      </c>
      <c r="Y1312" s="26">
        <v>5.505099223873188</v>
      </c>
      <c r="Z1312" s="26">
        <v>1.0265235934590009</v>
      </c>
      <c r="AA1312" s="26">
        <v>590.52297300544103</v>
      </c>
      <c r="AB1312" s="26">
        <v>6.7476273336960748</v>
      </c>
      <c r="AC1312" s="26">
        <v>0.76916557255364915</v>
      </c>
      <c r="AD1312" s="26">
        <v>0.11200842805028623</v>
      </c>
      <c r="AE1312" s="26">
        <v>7.1532549013814152E-3</v>
      </c>
      <c r="AF1312" s="26">
        <v>0.50912407259624792</v>
      </c>
      <c r="AG1312" s="25"/>
      <c r="AH1312" s="25"/>
      <c r="AI1312" s="25"/>
      <c r="AJ1312" s="25"/>
      <c r="AK1312" s="25"/>
      <c r="AL1312" s="25"/>
      <c r="AM1312" s="25"/>
    </row>
    <row r="1313" spans="1:39" x14ac:dyDescent="0.2">
      <c r="A1313" s="25" t="s">
        <v>2139</v>
      </c>
      <c r="B1313" s="25">
        <v>-3.23</v>
      </c>
      <c r="C1313" s="25">
        <v>3809.73</v>
      </c>
      <c r="D1313" s="25" t="s">
        <v>65</v>
      </c>
      <c r="E1313" s="25" t="s">
        <v>39</v>
      </c>
      <c r="F1313" s="25" t="s">
        <v>864</v>
      </c>
      <c r="G1313" s="25" t="s">
        <v>2418</v>
      </c>
      <c r="H1313" s="25" t="s">
        <v>47</v>
      </c>
      <c r="I1313" s="25" t="s">
        <v>66</v>
      </c>
      <c r="J1313" s="25" t="s">
        <v>32</v>
      </c>
      <c r="K1313" s="25" t="s">
        <v>68</v>
      </c>
      <c r="L1313" s="25">
        <v>35</v>
      </c>
      <c r="M1313" s="25" t="s">
        <v>35</v>
      </c>
      <c r="N1313" s="26">
        <v>132.63029499999999</v>
      </c>
      <c r="O1313" s="26">
        <v>935.68078300000002</v>
      </c>
      <c r="P1313" s="26">
        <v>2202.5904460000002</v>
      </c>
      <c r="Q1313" s="26">
        <v>217.02137400000001</v>
      </c>
      <c r="R1313" s="26">
        <v>21.974067000000002</v>
      </c>
      <c r="S1313" s="26">
        <v>2008.751943</v>
      </c>
      <c r="T1313" s="26">
        <v>43.541285999999999</v>
      </c>
      <c r="U1313" s="26">
        <v>189.209036</v>
      </c>
      <c r="V1313" s="26">
        <v>12.310848999999999</v>
      </c>
      <c r="W1313" s="26">
        <v>1.8618140000000001</v>
      </c>
      <c r="X1313" s="26">
        <v>73.490699000000006</v>
      </c>
      <c r="Y1313" s="26">
        <v>1.967327</v>
      </c>
      <c r="Z1313" s="26">
        <v>15.413634999999999</v>
      </c>
      <c r="AA1313" s="28">
        <v>1091.7225309999999</v>
      </c>
      <c r="AB1313" s="26">
        <v>5.1883330000000001</v>
      </c>
      <c r="AC1313" s="26">
        <v>0.42480899999999999</v>
      </c>
      <c r="AD1313" s="26">
        <v>9.8530000000000006E-2</v>
      </c>
      <c r="AE1313" s="26">
        <v>9.9760000000000005E-3</v>
      </c>
      <c r="AF1313" s="26">
        <v>0.911995</v>
      </c>
      <c r="AG1313" s="25"/>
      <c r="AH1313" s="25"/>
      <c r="AI1313" s="25"/>
      <c r="AJ1313" s="25"/>
      <c r="AK1313" s="25"/>
      <c r="AL1313" s="25"/>
      <c r="AM1313" s="25"/>
    </row>
    <row r="1314" spans="1:39" x14ac:dyDescent="0.2">
      <c r="A1314" s="25" t="s">
        <v>2139</v>
      </c>
      <c r="B1314" s="25">
        <v>-3.23</v>
      </c>
      <c r="C1314" s="25">
        <v>3809.73</v>
      </c>
      <c r="D1314" s="25" t="s">
        <v>65</v>
      </c>
      <c r="E1314" s="25" t="s">
        <v>39</v>
      </c>
      <c r="F1314" s="25" t="s">
        <v>876</v>
      </c>
      <c r="G1314" s="25" t="s">
        <v>865</v>
      </c>
      <c r="H1314" s="25" t="s">
        <v>47</v>
      </c>
      <c r="I1314" s="25" t="s">
        <v>66</v>
      </c>
      <c r="J1314" s="25" t="s">
        <v>32</v>
      </c>
      <c r="K1314" s="25" t="s">
        <v>68</v>
      </c>
      <c r="L1314" s="25">
        <v>35</v>
      </c>
      <c r="M1314" s="25" t="s">
        <v>35</v>
      </c>
      <c r="N1314" s="26">
        <v>0.53997200000000001</v>
      </c>
      <c r="O1314" s="26">
        <v>1514.077663</v>
      </c>
      <c r="P1314" s="26">
        <v>2597.5345109999998</v>
      </c>
      <c r="Q1314" s="26">
        <v>250.15221099999999</v>
      </c>
      <c r="R1314" s="26" t="s">
        <v>1224</v>
      </c>
      <c r="S1314" s="26">
        <v>1096.6564310000001</v>
      </c>
      <c r="T1314" s="26">
        <v>84.599284999999995</v>
      </c>
      <c r="U1314" s="26">
        <v>61.726815000000002</v>
      </c>
      <c r="V1314" s="26">
        <v>13.080470999999999</v>
      </c>
      <c r="W1314" s="26" t="s">
        <v>2058</v>
      </c>
      <c r="X1314" s="26">
        <v>42.393225999999999</v>
      </c>
      <c r="Y1314" s="26">
        <v>4.4838709999999997</v>
      </c>
      <c r="Z1314" s="26">
        <v>2.835715</v>
      </c>
      <c r="AA1314" s="28">
        <v>1094.928232</v>
      </c>
      <c r="AB1314" s="26">
        <v>5.8681179999999999</v>
      </c>
      <c r="AC1314" s="26">
        <v>0.58289000000000002</v>
      </c>
      <c r="AD1314" s="26">
        <v>9.6304000000000001E-2</v>
      </c>
      <c r="AE1314" s="26"/>
      <c r="AF1314" s="26">
        <v>0.42219099999999998</v>
      </c>
      <c r="AG1314" s="25"/>
      <c r="AH1314" s="25"/>
      <c r="AI1314" s="25"/>
      <c r="AJ1314" s="25"/>
      <c r="AK1314" s="25"/>
      <c r="AL1314" s="25"/>
      <c r="AM1314" s="25"/>
    </row>
    <row r="1315" spans="1:39" x14ac:dyDescent="0.2">
      <c r="A1315" s="25" t="s">
        <v>2139</v>
      </c>
      <c r="B1315" s="25">
        <v>-3.23</v>
      </c>
      <c r="C1315" s="25">
        <v>3809.73</v>
      </c>
      <c r="D1315" s="25" t="s">
        <v>65</v>
      </c>
      <c r="E1315" s="25" t="s">
        <v>39</v>
      </c>
      <c r="F1315" s="25" t="s">
        <v>877</v>
      </c>
      <c r="G1315" s="25" t="s">
        <v>865</v>
      </c>
      <c r="H1315" s="25" t="s">
        <v>47</v>
      </c>
      <c r="I1315" s="25" t="s">
        <v>66</v>
      </c>
      <c r="J1315" s="25" t="s">
        <v>32</v>
      </c>
      <c r="K1315" s="25" t="s">
        <v>68</v>
      </c>
      <c r="L1315" s="25">
        <v>35</v>
      </c>
      <c r="M1315" s="25" t="s">
        <v>35</v>
      </c>
      <c r="N1315" s="26">
        <v>501.79793999999998</v>
      </c>
      <c r="O1315" s="26">
        <v>1096.0229429999999</v>
      </c>
      <c r="P1315" s="26">
        <v>2290.5262160000002</v>
      </c>
      <c r="Q1315" s="26">
        <v>291.586319</v>
      </c>
      <c r="R1315" s="26">
        <v>23.186052</v>
      </c>
      <c r="S1315" s="26">
        <v>2127.9417709999998</v>
      </c>
      <c r="T1315" s="26">
        <v>63.897032000000003</v>
      </c>
      <c r="U1315" s="26">
        <v>199.648518</v>
      </c>
      <c r="V1315" s="26">
        <v>15.524191999999999</v>
      </c>
      <c r="W1315" s="26">
        <v>1.460842</v>
      </c>
      <c r="X1315" s="26">
        <v>78.075387000000006</v>
      </c>
      <c r="Y1315" s="26">
        <v>3.1930999999999998</v>
      </c>
      <c r="Z1315" s="26">
        <v>13.716678999999999</v>
      </c>
      <c r="AA1315" s="28">
        <v>1301.8807710000001</v>
      </c>
      <c r="AB1315" s="26">
        <v>13.569501000000001</v>
      </c>
      <c r="AC1315" s="26">
        <v>0.47850300000000001</v>
      </c>
      <c r="AD1315" s="26">
        <v>0.127301</v>
      </c>
      <c r="AE1315" s="29">
        <v>1.0123E-2</v>
      </c>
      <c r="AF1315" s="26">
        <v>0.92901900000000004</v>
      </c>
      <c r="AG1315" s="25"/>
      <c r="AH1315" s="25"/>
      <c r="AI1315" s="25"/>
      <c r="AJ1315" s="25"/>
      <c r="AK1315" s="25"/>
      <c r="AL1315" s="25"/>
      <c r="AM1315" s="25"/>
    </row>
    <row r="1316" spans="1:39" x14ac:dyDescent="0.2">
      <c r="A1316" s="25" t="s">
        <v>2139</v>
      </c>
      <c r="B1316" s="25">
        <v>-3.23</v>
      </c>
      <c r="C1316" s="25">
        <v>3809.73</v>
      </c>
      <c r="D1316" s="25" t="s">
        <v>65</v>
      </c>
      <c r="E1316" s="25" t="s">
        <v>39</v>
      </c>
      <c r="F1316" s="25" t="s">
        <v>878</v>
      </c>
      <c r="G1316" s="25" t="s">
        <v>865</v>
      </c>
      <c r="H1316" s="25" t="s">
        <v>47</v>
      </c>
      <c r="I1316" s="25" t="s">
        <v>66</v>
      </c>
      <c r="J1316" s="25" t="s">
        <v>32</v>
      </c>
      <c r="K1316" s="25" t="s">
        <v>68</v>
      </c>
      <c r="L1316" s="25">
        <v>35</v>
      </c>
      <c r="M1316" s="25" t="s">
        <v>35</v>
      </c>
      <c r="N1316" s="26">
        <v>289.004166</v>
      </c>
      <c r="O1316" s="26">
        <v>772.97372499999994</v>
      </c>
      <c r="P1316" s="26">
        <v>1933.7736440000001</v>
      </c>
      <c r="Q1316" s="26">
        <v>282.73150500000003</v>
      </c>
      <c r="R1316" s="26">
        <v>184.55414200000001</v>
      </c>
      <c r="S1316" s="26">
        <v>2691.382658</v>
      </c>
      <c r="T1316" s="26">
        <v>49.059303999999997</v>
      </c>
      <c r="U1316" s="26">
        <v>313.63142699999997</v>
      </c>
      <c r="V1316" s="26">
        <v>7.3018330000000002</v>
      </c>
      <c r="W1316" s="26">
        <v>1.160857</v>
      </c>
      <c r="X1316" s="26">
        <v>79.022891000000001</v>
      </c>
      <c r="Y1316" s="26">
        <v>1.2933730000000001</v>
      </c>
      <c r="Z1316" s="26">
        <v>12.236367</v>
      </c>
      <c r="AA1316" s="28">
        <v>1085.4855869999999</v>
      </c>
      <c r="AB1316" s="26">
        <v>7.4016719999999996</v>
      </c>
      <c r="AC1316" s="26">
        <v>0.39972299999999999</v>
      </c>
      <c r="AD1316" s="26">
        <v>0.146207</v>
      </c>
      <c r="AE1316" s="29">
        <v>9.5436999999999994E-2</v>
      </c>
      <c r="AF1316" s="26">
        <v>1.391778</v>
      </c>
      <c r="AG1316" s="25"/>
      <c r="AH1316" s="25"/>
      <c r="AI1316" s="25"/>
      <c r="AJ1316" s="25"/>
      <c r="AK1316" s="25"/>
      <c r="AL1316" s="25"/>
      <c r="AM1316" s="25"/>
    </row>
    <row r="1317" spans="1:39" x14ac:dyDescent="0.2">
      <c r="A1317" s="25" t="s">
        <v>2139</v>
      </c>
      <c r="B1317" s="25">
        <v>-3.23</v>
      </c>
      <c r="C1317" s="25">
        <v>3809.73</v>
      </c>
      <c r="D1317" s="25" t="s">
        <v>65</v>
      </c>
      <c r="E1317" s="25" t="s">
        <v>39</v>
      </c>
      <c r="F1317" s="25" t="s">
        <v>879</v>
      </c>
      <c r="G1317" s="25" t="s">
        <v>865</v>
      </c>
      <c r="H1317" s="25" t="s">
        <v>47</v>
      </c>
      <c r="I1317" s="25" t="s">
        <v>66</v>
      </c>
      <c r="J1317" s="25" t="s">
        <v>32</v>
      </c>
      <c r="K1317" s="25" t="s">
        <v>68</v>
      </c>
      <c r="L1317" s="25">
        <v>35</v>
      </c>
      <c r="M1317" s="25" t="s">
        <v>61</v>
      </c>
      <c r="N1317" s="26">
        <v>79.237836000000001</v>
      </c>
      <c r="O1317" s="26">
        <v>1028.12769</v>
      </c>
      <c r="P1317" s="26">
        <v>2773.22334</v>
      </c>
      <c r="Q1317" s="26">
        <v>195.252576</v>
      </c>
      <c r="R1317" s="26">
        <v>82.461232999999993</v>
      </c>
      <c r="S1317" s="26">
        <v>2484.2372089999999</v>
      </c>
      <c r="T1317" s="26">
        <v>53.323847000000001</v>
      </c>
      <c r="U1317" s="26">
        <v>247.269318</v>
      </c>
      <c r="V1317" s="26">
        <v>8.8224630000000008</v>
      </c>
      <c r="W1317" s="26">
        <v>1.0451649999999999</v>
      </c>
      <c r="X1317" s="26">
        <v>85.801873000000001</v>
      </c>
      <c r="Y1317" s="26">
        <v>3.0469810000000002</v>
      </c>
      <c r="Z1317" s="26">
        <v>11.384475999999999</v>
      </c>
      <c r="AA1317" s="28">
        <v>1215.552692</v>
      </c>
      <c r="AB1317" s="26">
        <v>7.651243</v>
      </c>
      <c r="AC1317" s="26">
        <v>0.37073400000000001</v>
      </c>
      <c r="AD1317" s="26">
        <v>7.0405999999999996E-2</v>
      </c>
      <c r="AE1317" s="29">
        <v>2.9735000000000001E-2</v>
      </c>
      <c r="AF1317" s="26">
        <v>0.89579399999999998</v>
      </c>
      <c r="AG1317" s="25"/>
      <c r="AH1317" s="25"/>
      <c r="AI1317" s="25"/>
      <c r="AJ1317" s="25"/>
      <c r="AK1317" s="25"/>
      <c r="AL1317" s="25"/>
      <c r="AM1317" s="25"/>
    </row>
    <row r="1318" spans="1:39" x14ac:dyDescent="0.2">
      <c r="A1318" s="25" t="s">
        <v>2139</v>
      </c>
      <c r="B1318" s="25">
        <v>-3.23</v>
      </c>
      <c r="C1318" s="25">
        <v>3809.73</v>
      </c>
      <c r="D1318" s="25" t="s">
        <v>65</v>
      </c>
      <c r="E1318" s="25" t="s">
        <v>39</v>
      </c>
      <c r="F1318" s="25" t="s">
        <v>880</v>
      </c>
      <c r="G1318" s="25" t="s">
        <v>865</v>
      </c>
      <c r="H1318" s="25" t="s">
        <v>47</v>
      </c>
      <c r="I1318" s="25" t="s">
        <v>66</v>
      </c>
      <c r="J1318" s="25" t="s">
        <v>32</v>
      </c>
      <c r="K1318" s="25" t="s">
        <v>68</v>
      </c>
      <c r="L1318" s="25">
        <v>35</v>
      </c>
      <c r="M1318" s="25" t="s">
        <v>35</v>
      </c>
      <c r="N1318" s="26">
        <v>60.709605000000003</v>
      </c>
      <c r="O1318" s="26">
        <v>1274.76594</v>
      </c>
      <c r="P1318" s="26">
        <v>3001.188314</v>
      </c>
      <c r="Q1318" s="26">
        <v>297.97222699999998</v>
      </c>
      <c r="R1318" s="26">
        <v>539.79779499999995</v>
      </c>
      <c r="S1318" s="26">
        <v>3767.4338889999999</v>
      </c>
      <c r="T1318" s="26">
        <v>72.264365999999995</v>
      </c>
      <c r="U1318" s="26">
        <v>444.48702200000002</v>
      </c>
      <c r="V1318" s="26">
        <v>8.6304449999999999</v>
      </c>
      <c r="W1318" s="26">
        <v>2.5737890000000001</v>
      </c>
      <c r="X1318" s="26">
        <v>102.680789</v>
      </c>
      <c r="Y1318" s="26">
        <v>3.0483129999999998</v>
      </c>
      <c r="Z1318" s="26">
        <v>9.8000690000000006</v>
      </c>
      <c r="AA1318" s="28">
        <v>1603.2516860000001</v>
      </c>
      <c r="AB1318" s="26">
        <v>9.7543330000000008</v>
      </c>
      <c r="AC1318" s="26">
        <v>0.42475400000000002</v>
      </c>
      <c r="AD1318" s="26">
        <v>9.9284999999999998E-2</v>
      </c>
      <c r="AE1318" s="29">
        <v>0.17986099999999999</v>
      </c>
      <c r="AF1318" s="26">
        <v>1.255314</v>
      </c>
      <c r="AG1318" s="25"/>
      <c r="AH1318" s="25"/>
      <c r="AI1318" s="25"/>
      <c r="AJ1318" s="25"/>
      <c r="AK1318" s="25"/>
      <c r="AL1318" s="25"/>
      <c r="AM1318" s="25"/>
    </row>
    <row r="1319" spans="1:39" x14ac:dyDescent="0.2">
      <c r="A1319" s="25" t="s">
        <v>2139</v>
      </c>
      <c r="B1319" s="25">
        <v>-3.23</v>
      </c>
      <c r="C1319" s="25">
        <v>3809.73</v>
      </c>
      <c r="D1319" s="25" t="s">
        <v>65</v>
      </c>
      <c r="E1319" s="25" t="s">
        <v>39</v>
      </c>
      <c r="F1319" s="25" t="s">
        <v>884</v>
      </c>
      <c r="G1319" s="25" t="s">
        <v>865</v>
      </c>
      <c r="H1319" s="25" t="s">
        <v>47</v>
      </c>
      <c r="I1319" s="25" t="s">
        <v>66</v>
      </c>
      <c r="J1319" s="25" t="s">
        <v>32</v>
      </c>
      <c r="K1319" s="25" t="s">
        <v>68</v>
      </c>
      <c r="L1319" s="25">
        <v>35</v>
      </c>
      <c r="M1319" s="25" t="s">
        <v>883</v>
      </c>
      <c r="N1319" s="26">
        <v>14.075061</v>
      </c>
      <c r="O1319" s="26">
        <v>1395.147547</v>
      </c>
      <c r="P1319" s="26">
        <v>3000.1350120000002</v>
      </c>
      <c r="Q1319" s="26">
        <v>353.06969400000003</v>
      </c>
      <c r="R1319" s="26">
        <v>31.645137999999999</v>
      </c>
      <c r="S1319" s="26">
        <v>2755.6041610000002</v>
      </c>
      <c r="T1319" s="26">
        <v>89.395266000000007</v>
      </c>
      <c r="U1319" s="26">
        <v>262.73857400000003</v>
      </c>
      <c r="V1319" s="26">
        <v>15.015415000000001</v>
      </c>
      <c r="W1319" s="26">
        <v>1.3917390000000001</v>
      </c>
      <c r="X1319" s="26">
        <v>92.695825999999997</v>
      </c>
      <c r="Y1319" s="26">
        <v>4.3294009999999998</v>
      </c>
      <c r="Z1319" s="26">
        <v>7.590185</v>
      </c>
      <c r="AA1319" s="28">
        <v>2293.3456299999998</v>
      </c>
      <c r="AB1319" s="26">
        <v>15.612361</v>
      </c>
      <c r="AC1319" s="26">
        <v>0.465028</v>
      </c>
      <c r="AD1319" s="26">
        <v>0.117685</v>
      </c>
      <c r="AE1319" s="29">
        <v>1.0548E-2</v>
      </c>
      <c r="AF1319" s="26">
        <v>0.918493</v>
      </c>
      <c r="AG1319" s="25"/>
      <c r="AH1319" s="25"/>
      <c r="AI1319" s="25"/>
      <c r="AJ1319" s="25"/>
      <c r="AK1319" s="25"/>
      <c r="AL1319" s="25"/>
      <c r="AM1319" s="25"/>
    </row>
    <row r="1320" spans="1:39" x14ac:dyDescent="0.2">
      <c r="A1320" s="25" t="s">
        <v>2139</v>
      </c>
      <c r="B1320" s="25">
        <v>-3.23</v>
      </c>
      <c r="C1320" s="25">
        <v>3809.73</v>
      </c>
      <c r="D1320" s="25" t="s">
        <v>65</v>
      </c>
      <c r="E1320" s="25" t="s">
        <v>39</v>
      </c>
      <c r="F1320" s="25" t="s">
        <v>885</v>
      </c>
      <c r="G1320" s="25" t="s">
        <v>865</v>
      </c>
      <c r="H1320" s="25" t="s">
        <v>47</v>
      </c>
      <c r="I1320" s="25" t="s">
        <v>66</v>
      </c>
      <c r="J1320" s="25" t="s">
        <v>32</v>
      </c>
      <c r="K1320" s="25" t="s">
        <v>68</v>
      </c>
      <c r="L1320" s="25">
        <v>35</v>
      </c>
      <c r="M1320" s="25" t="s">
        <v>883</v>
      </c>
      <c r="N1320" s="26" t="s">
        <v>1224</v>
      </c>
      <c r="O1320" s="26">
        <v>1523.456819</v>
      </c>
      <c r="P1320" s="26">
        <v>3581.4336210000001</v>
      </c>
      <c r="Q1320" s="26">
        <v>269.98294299999998</v>
      </c>
      <c r="R1320" s="26">
        <v>222.43878799999999</v>
      </c>
      <c r="S1320" s="26">
        <v>2490.9783029999999</v>
      </c>
      <c r="T1320" s="26">
        <v>56.807344000000001</v>
      </c>
      <c r="U1320" s="26">
        <v>229.646207</v>
      </c>
      <c r="V1320" s="26">
        <v>13.763965000000001</v>
      </c>
      <c r="W1320" s="26">
        <v>2.2345329999999999</v>
      </c>
      <c r="X1320" s="26">
        <v>93.903143</v>
      </c>
      <c r="Y1320" s="26">
        <v>4.383508</v>
      </c>
      <c r="Z1320" s="26">
        <v>21.222884000000001</v>
      </c>
      <c r="AA1320" s="28">
        <v>1053.699118</v>
      </c>
      <c r="AB1320" s="26">
        <v>11.298446</v>
      </c>
      <c r="AC1320" s="26">
        <v>0.42537599999999998</v>
      </c>
      <c r="AD1320" s="26">
        <v>7.5384000000000007E-2</v>
      </c>
      <c r="AE1320" s="29">
        <v>6.2108999999999998E-2</v>
      </c>
      <c r="AF1320" s="26">
        <v>0.69552499999999995</v>
      </c>
      <c r="AG1320" s="25"/>
      <c r="AH1320" s="25"/>
      <c r="AI1320" s="25"/>
      <c r="AJ1320" s="25"/>
      <c r="AK1320" s="25"/>
      <c r="AL1320" s="25"/>
      <c r="AM1320" s="25"/>
    </row>
    <row r="1321" spans="1:39" x14ac:dyDescent="0.2">
      <c r="A1321" s="25" t="s">
        <v>2139</v>
      </c>
      <c r="B1321" s="25">
        <v>-3.23</v>
      </c>
      <c r="C1321" s="25">
        <v>3809.73</v>
      </c>
      <c r="D1321" s="25" t="s">
        <v>65</v>
      </c>
      <c r="E1321" s="25" t="s">
        <v>39</v>
      </c>
      <c r="F1321" s="25" t="s">
        <v>886</v>
      </c>
      <c r="G1321" s="25" t="s">
        <v>865</v>
      </c>
      <c r="H1321" s="25" t="s">
        <v>47</v>
      </c>
      <c r="I1321" s="25" t="s">
        <v>66</v>
      </c>
      <c r="J1321" s="25" t="s">
        <v>32</v>
      </c>
      <c r="K1321" s="25" t="s">
        <v>68</v>
      </c>
      <c r="L1321" s="25">
        <v>35</v>
      </c>
      <c r="M1321" s="25" t="s">
        <v>883</v>
      </c>
      <c r="N1321" s="26">
        <v>414.28673400000002</v>
      </c>
      <c r="O1321" s="26">
        <v>855.71932100000004</v>
      </c>
      <c r="P1321" s="26">
        <v>2149.8038729999998</v>
      </c>
      <c r="Q1321" s="26">
        <v>264.21456000000001</v>
      </c>
      <c r="R1321" s="26">
        <v>71.385182999999998</v>
      </c>
      <c r="S1321" s="26">
        <v>3022.980732</v>
      </c>
      <c r="T1321" s="26">
        <v>65.044032999999999</v>
      </c>
      <c r="U1321" s="26">
        <v>301.36506300000002</v>
      </c>
      <c r="V1321" s="26">
        <v>9.0902449999999995</v>
      </c>
      <c r="W1321" s="26">
        <v>1.3694219999999999</v>
      </c>
      <c r="X1321" s="26">
        <v>94.690038000000001</v>
      </c>
      <c r="Y1321" s="26" t="s">
        <v>2059</v>
      </c>
      <c r="Z1321" s="26">
        <v>19.477720999999999</v>
      </c>
      <c r="AA1321" s="28">
        <v>1264.223013</v>
      </c>
      <c r="AB1321" s="26">
        <v>3.8791020000000001</v>
      </c>
      <c r="AC1321" s="26">
        <v>0.39804499999999998</v>
      </c>
      <c r="AD1321" s="26">
        <v>0.122902</v>
      </c>
      <c r="AE1321" s="29">
        <v>3.3204999999999998E-2</v>
      </c>
      <c r="AF1321" s="26">
        <v>1.406166</v>
      </c>
      <c r="AG1321" s="25"/>
      <c r="AH1321" s="25"/>
      <c r="AI1321" s="25"/>
      <c r="AJ1321" s="25"/>
      <c r="AK1321" s="25"/>
      <c r="AL1321" s="25"/>
      <c r="AM1321" s="25"/>
    </row>
    <row r="1322" spans="1:39" x14ac:dyDescent="0.2">
      <c r="A1322" s="25" t="s">
        <v>2139</v>
      </c>
      <c r="B1322" s="25">
        <v>-3.23</v>
      </c>
      <c r="C1322" s="25">
        <v>3809.73</v>
      </c>
      <c r="D1322" s="25" t="s">
        <v>65</v>
      </c>
      <c r="E1322" s="25" t="s">
        <v>39</v>
      </c>
      <c r="F1322" s="25" t="s">
        <v>887</v>
      </c>
      <c r="G1322" s="25" t="s">
        <v>865</v>
      </c>
      <c r="H1322" s="25" t="s">
        <v>47</v>
      </c>
      <c r="I1322" s="25" t="s">
        <v>66</v>
      </c>
      <c r="J1322" s="25" t="s">
        <v>32</v>
      </c>
      <c r="K1322" s="25" t="s">
        <v>68</v>
      </c>
      <c r="L1322" s="25">
        <v>35</v>
      </c>
      <c r="M1322" s="25" t="s">
        <v>883</v>
      </c>
      <c r="N1322" s="26">
        <v>552.10710900000004</v>
      </c>
      <c r="O1322" s="26">
        <v>1246.0851270000001</v>
      </c>
      <c r="P1322" s="26">
        <v>3008.0240640000002</v>
      </c>
      <c r="Q1322" s="26">
        <v>246.91025099999999</v>
      </c>
      <c r="R1322" s="26">
        <v>124.346626</v>
      </c>
      <c r="S1322" s="26">
        <v>2459.330798</v>
      </c>
      <c r="T1322" s="26">
        <v>71.633077</v>
      </c>
      <c r="U1322" s="26">
        <v>248.857924</v>
      </c>
      <c r="V1322" s="26">
        <v>12.477912</v>
      </c>
      <c r="W1322" s="26">
        <v>1.510872</v>
      </c>
      <c r="X1322" s="26">
        <v>91.545742000000004</v>
      </c>
      <c r="Y1322" s="26">
        <v>3.5862850000000002</v>
      </c>
      <c r="Z1322" s="26">
        <v>15.054325</v>
      </c>
      <c r="AA1322" s="28">
        <v>1194.162139</v>
      </c>
      <c r="AB1322" s="26">
        <v>10.383692</v>
      </c>
      <c r="AC1322" s="26">
        <v>0.41425400000000001</v>
      </c>
      <c r="AD1322" s="26">
        <v>8.2084000000000004E-2</v>
      </c>
      <c r="AE1322" s="29">
        <v>4.1338E-2</v>
      </c>
      <c r="AF1322" s="26">
        <v>0.81759000000000004</v>
      </c>
      <c r="AG1322" s="25"/>
      <c r="AH1322" s="25"/>
      <c r="AI1322" s="25"/>
      <c r="AJ1322" s="25"/>
      <c r="AK1322" s="25"/>
      <c r="AL1322" s="25"/>
      <c r="AM1322" s="25"/>
    </row>
    <row r="1323" spans="1:39" x14ac:dyDescent="0.2">
      <c r="A1323" s="25" t="s">
        <v>2139</v>
      </c>
      <c r="B1323" s="25">
        <v>-3.23</v>
      </c>
      <c r="C1323" s="25">
        <v>3809.73</v>
      </c>
      <c r="D1323" s="25" t="s">
        <v>65</v>
      </c>
      <c r="E1323" s="25" t="s">
        <v>39</v>
      </c>
      <c r="F1323" s="25" t="s">
        <v>888</v>
      </c>
      <c r="G1323" s="25" t="s">
        <v>2418</v>
      </c>
      <c r="H1323" s="25" t="s">
        <v>47</v>
      </c>
      <c r="I1323" s="25" t="s">
        <v>66</v>
      </c>
      <c r="J1323" s="25" t="s">
        <v>32</v>
      </c>
      <c r="K1323" s="25" t="s">
        <v>68</v>
      </c>
      <c r="L1323" s="25">
        <v>35</v>
      </c>
      <c r="M1323" s="25" t="s">
        <v>883</v>
      </c>
      <c r="N1323" s="26">
        <v>7.7618080000000003</v>
      </c>
      <c r="O1323" s="26">
        <v>671.13323500000001</v>
      </c>
      <c r="P1323" s="26">
        <v>1703.2805330000001</v>
      </c>
      <c r="Q1323" s="26">
        <v>175.95675700000001</v>
      </c>
      <c r="R1323" s="26">
        <v>7.3415369999999998</v>
      </c>
      <c r="S1323" s="26">
        <v>1433.1178420000001</v>
      </c>
      <c r="T1323" s="26">
        <v>33.828786999999998</v>
      </c>
      <c r="U1323" s="26">
        <v>132.945404</v>
      </c>
      <c r="V1323" s="26">
        <v>12.586759000000001</v>
      </c>
      <c r="W1323" s="26" t="s">
        <v>2060</v>
      </c>
      <c r="X1323" s="26">
        <v>57.451030000000003</v>
      </c>
      <c r="Y1323" s="26" t="s">
        <v>2061</v>
      </c>
      <c r="Z1323" s="26">
        <v>6.192577</v>
      </c>
      <c r="AA1323" s="28">
        <v>1473.8067610000001</v>
      </c>
      <c r="AB1323" s="26">
        <v>1.3962410000000001</v>
      </c>
      <c r="AC1323" s="26">
        <v>0.39402399999999999</v>
      </c>
      <c r="AD1323" s="26">
        <v>0.10330499999999999</v>
      </c>
      <c r="AE1323" s="26">
        <v>4.3099999999999996E-3</v>
      </c>
      <c r="AF1323" s="26">
        <v>0.841387</v>
      </c>
      <c r="AG1323" s="25"/>
      <c r="AH1323" s="25"/>
      <c r="AI1323" s="25"/>
      <c r="AJ1323" s="25"/>
      <c r="AK1323" s="25"/>
      <c r="AL1323" s="25"/>
      <c r="AM1323" s="25"/>
    </row>
    <row r="1324" spans="1:39" x14ac:dyDescent="0.2">
      <c r="A1324" s="25" t="s">
        <v>2139</v>
      </c>
      <c r="B1324" s="25">
        <v>-3.23</v>
      </c>
      <c r="C1324" s="25">
        <v>3809.73</v>
      </c>
      <c r="D1324" s="25" t="s">
        <v>65</v>
      </c>
      <c r="E1324" s="25" t="s">
        <v>39</v>
      </c>
      <c r="F1324" s="25" t="s">
        <v>872</v>
      </c>
      <c r="G1324" s="25" t="s">
        <v>2315</v>
      </c>
      <c r="H1324" s="25" t="s">
        <v>47</v>
      </c>
      <c r="I1324" s="25" t="s">
        <v>66</v>
      </c>
      <c r="J1324" s="25"/>
      <c r="K1324" s="25" t="s">
        <v>68</v>
      </c>
      <c r="L1324" s="25">
        <v>35</v>
      </c>
      <c r="M1324" s="25" t="s">
        <v>2406</v>
      </c>
      <c r="N1324" s="26">
        <v>6.0912886380838387</v>
      </c>
      <c r="O1324" s="26">
        <v>772.71899535265914</v>
      </c>
      <c r="P1324" s="26">
        <v>1274.6255882951968</v>
      </c>
      <c r="Q1324" s="26">
        <v>126.16913779745846</v>
      </c>
      <c r="R1324" s="26">
        <v>2.5745163829448003</v>
      </c>
      <c r="S1324" s="26">
        <v>591.20706292743807</v>
      </c>
      <c r="T1324" s="26">
        <v>40.498190033105551</v>
      </c>
      <c r="U1324" s="26">
        <v>30.178300820774403</v>
      </c>
      <c r="V1324" s="26">
        <v>8.8903341720150664</v>
      </c>
      <c r="W1324" s="26">
        <v>0.20163270304579989</v>
      </c>
      <c r="X1324" s="26">
        <v>19.459834249165219</v>
      </c>
      <c r="Y1324" s="26">
        <v>2.3961291744242827</v>
      </c>
      <c r="Z1324" s="26">
        <v>1.1463773595734523</v>
      </c>
      <c r="AA1324" s="26">
        <v>591.42694190716429</v>
      </c>
      <c r="AB1324" s="26">
        <v>2.5755779543862363</v>
      </c>
      <c r="AC1324" s="26">
        <v>0.60623213785168517</v>
      </c>
      <c r="AD1324" s="26">
        <v>9.8985254145265378E-2</v>
      </c>
      <c r="AE1324" s="26">
        <v>2.0198216688778379E-3</v>
      </c>
      <c r="AF1324" s="26">
        <v>0.46382802005267565</v>
      </c>
      <c r="AG1324" s="25"/>
      <c r="AH1324" s="25"/>
      <c r="AI1324" s="25"/>
      <c r="AJ1324" s="25"/>
      <c r="AK1324" s="25"/>
      <c r="AL1324" s="25"/>
      <c r="AM1324" s="25"/>
    </row>
    <row r="1325" spans="1:39" x14ac:dyDescent="0.2">
      <c r="A1325" s="25" t="s">
        <v>2139</v>
      </c>
      <c r="B1325" s="25">
        <v>-3.23</v>
      </c>
      <c r="C1325" s="25">
        <v>3809.73</v>
      </c>
      <c r="D1325" s="25" t="s">
        <v>65</v>
      </c>
      <c r="E1325" s="25" t="s">
        <v>39</v>
      </c>
      <c r="F1325" s="25" t="s">
        <v>873</v>
      </c>
      <c r="G1325" s="25" t="s">
        <v>2315</v>
      </c>
      <c r="H1325" s="25" t="s">
        <v>47</v>
      </c>
      <c r="I1325" s="25" t="s">
        <v>66</v>
      </c>
      <c r="J1325" s="25"/>
      <c r="K1325" s="25" t="s">
        <v>68</v>
      </c>
      <c r="L1325" s="25">
        <v>35</v>
      </c>
      <c r="M1325" s="25" t="s">
        <v>2406</v>
      </c>
      <c r="N1325" s="26">
        <v>10.245804475472042</v>
      </c>
      <c r="O1325" s="26">
        <v>860.42287883599056</v>
      </c>
      <c r="P1325" s="26">
        <v>1446.1689675740224</v>
      </c>
      <c r="Q1325" s="26">
        <v>136.44276404622792</v>
      </c>
      <c r="R1325" s="26">
        <v>3.935597331174904</v>
      </c>
      <c r="S1325" s="26">
        <v>683.41649807162355</v>
      </c>
      <c r="T1325" s="26">
        <v>50.582637942428818</v>
      </c>
      <c r="U1325" s="26">
        <v>38.919164018791847</v>
      </c>
      <c r="V1325" s="26">
        <v>7.7614566672435927</v>
      </c>
      <c r="W1325" s="26">
        <v>0.31257770477428837</v>
      </c>
      <c r="X1325" s="26">
        <v>23.616617893320459</v>
      </c>
      <c r="Y1325" s="26">
        <v>2.3267823995566821</v>
      </c>
      <c r="Z1325" s="26">
        <v>1.6405362601561562</v>
      </c>
      <c r="AA1325" s="26">
        <v>655.70049475575888</v>
      </c>
      <c r="AB1325" s="26">
        <v>3.2524812708625035</v>
      </c>
      <c r="AC1325" s="26">
        <v>0.59496704612557638</v>
      </c>
      <c r="AD1325" s="26">
        <v>9.4347733290884681E-2</v>
      </c>
      <c r="AE1325" s="26">
        <v>2.7213952307225536E-3</v>
      </c>
      <c r="AF1325" s="26">
        <v>0.47257029669089673</v>
      </c>
      <c r="AG1325" s="25"/>
      <c r="AH1325" s="25"/>
      <c r="AI1325" s="25"/>
      <c r="AJ1325" s="25"/>
      <c r="AK1325" s="25"/>
      <c r="AL1325" s="25"/>
      <c r="AM1325" s="25"/>
    </row>
    <row r="1326" spans="1:39" x14ac:dyDescent="0.2">
      <c r="A1326" s="25" t="s">
        <v>2139</v>
      </c>
      <c r="B1326" s="25">
        <v>-3.23</v>
      </c>
      <c r="C1326" s="25">
        <v>3809.73</v>
      </c>
      <c r="D1326" s="25" t="s">
        <v>65</v>
      </c>
      <c r="E1326" s="25" t="s">
        <v>39</v>
      </c>
      <c r="F1326" s="25" t="s">
        <v>2388</v>
      </c>
      <c r="G1326" s="25" t="s">
        <v>77</v>
      </c>
      <c r="H1326" s="25" t="s">
        <v>47</v>
      </c>
      <c r="I1326" s="25" t="s">
        <v>66</v>
      </c>
      <c r="J1326" s="25"/>
      <c r="K1326" s="25" t="s">
        <v>68</v>
      </c>
      <c r="L1326" s="25">
        <v>35</v>
      </c>
      <c r="M1326" s="25" t="s">
        <v>2414</v>
      </c>
      <c r="N1326" s="26">
        <v>34.766368045326161</v>
      </c>
      <c r="O1326" s="26">
        <v>462.81820119946099</v>
      </c>
      <c r="P1326" s="26">
        <v>427.35053779800796</v>
      </c>
      <c r="Q1326" s="26">
        <v>52.46433233124425</v>
      </c>
      <c r="R1326" s="26">
        <v>34.75661768005078</v>
      </c>
      <c r="S1326" s="26">
        <v>5253.2709576044545</v>
      </c>
      <c r="T1326" s="26">
        <v>27.29823770181558</v>
      </c>
      <c r="U1326" s="26">
        <v>1.8021302369075896</v>
      </c>
      <c r="V1326" s="26">
        <v>1.353809345782778</v>
      </c>
      <c r="W1326" s="26" t="s">
        <v>1074</v>
      </c>
      <c r="X1326" s="26">
        <v>11.43502677584711</v>
      </c>
      <c r="Y1326" s="26">
        <v>6.3972013691408005</v>
      </c>
      <c r="Z1326" s="26">
        <v>2.0067856439749447</v>
      </c>
      <c r="AA1326" s="26">
        <v>839.12868924918655</v>
      </c>
      <c r="AB1326" s="26">
        <v>15.30737701328481</v>
      </c>
      <c r="AC1326" s="26">
        <v>1.0829943109097413</v>
      </c>
      <c r="AD1326" s="26">
        <v>0.12276650592643482</v>
      </c>
      <c r="AE1326" s="26">
        <v>8.1330464351676762E-2</v>
      </c>
      <c r="AF1326" s="26">
        <v>12.292650863791524</v>
      </c>
      <c r="AG1326" s="25"/>
      <c r="AH1326" s="25"/>
      <c r="AI1326" s="25"/>
      <c r="AJ1326" s="25"/>
      <c r="AK1326" s="25"/>
      <c r="AL1326" s="25"/>
      <c r="AM1326" s="25"/>
    </row>
    <row r="1327" spans="1:39" x14ac:dyDescent="0.2">
      <c r="A1327" s="25" t="s">
        <v>2139</v>
      </c>
      <c r="B1327" s="25">
        <v>-3.23</v>
      </c>
      <c r="C1327" s="25">
        <v>3809.73</v>
      </c>
      <c r="D1327" s="25" t="s">
        <v>65</v>
      </c>
      <c r="E1327" s="25" t="s">
        <v>39</v>
      </c>
      <c r="F1327" s="25" t="s">
        <v>850</v>
      </c>
      <c r="G1327" s="25" t="s">
        <v>2315</v>
      </c>
      <c r="H1327" s="25" t="s">
        <v>47</v>
      </c>
      <c r="I1327" s="25" t="s">
        <v>66</v>
      </c>
      <c r="J1327" s="25"/>
      <c r="K1327" s="25" t="s">
        <v>68</v>
      </c>
      <c r="L1327" s="25">
        <v>20</v>
      </c>
      <c r="M1327" s="25" t="s">
        <v>2407</v>
      </c>
      <c r="N1327" s="26" t="s">
        <v>1224</v>
      </c>
      <c r="O1327" s="26">
        <v>1168.8476492032594</v>
      </c>
      <c r="P1327" s="26">
        <v>3207.4403731001207</v>
      </c>
      <c r="Q1327" s="26">
        <v>237.15712736309305</v>
      </c>
      <c r="R1327" s="26">
        <v>14.684325131005188</v>
      </c>
      <c r="S1327" s="26">
        <v>2605.7264335002073</v>
      </c>
      <c r="T1327" s="26">
        <v>54.342190461917625</v>
      </c>
      <c r="U1327" s="26">
        <v>237.5509959774823</v>
      </c>
      <c r="V1327" s="26">
        <v>11.865105647591445</v>
      </c>
      <c r="W1327" s="26">
        <v>1.4935482923844645</v>
      </c>
      <c r="X1327" s="26">
        <v>88.564908250278634</v>
      </c>
      <c r="Y1327" s="26">
        <v>2.2128661876780678</v>
      </c>
      <c r="Z1327" s="26">
        <v>29.859388835473325</v>
      </c>
      <c r="AA1327" s="26">
        <v>888.76433889890268</v>
      </c>
      <c r="AB1327" s="26">
        <v>4.5080232606267785</v>
      </c>
      <c r="AC1327" s="26">
        <v>0.36441757702062</v>
      </c>
      <c r="AD1327" s="26">
        <v>7.3939683914956492E-2</v>
      </c>
      <c r="AE1327" s="26">
        <v>4.5782067389805265E-3</v>
      </c>
      <c r="AF1327" s="26">
        <v>0.81240058438924856</v>
      </c>
      <c r="AG1327" s="25"/>
      <c r="AH1327" s="25"/>
      <c r="AI1327" s="25"/>
      <c r="AJ1327" s="25"/>
      <c r="AK1327" s="25"/>
      <c r="AL1327" s="25"/>
      <c r="AM1327" s="25"/>
    </row>
    <row r="1328" spans="1:39" x14ac:dyDescent="0.2">
      <c r="A1328" s="25" t="s">
        <v>2139</v>
      </c>
      <c r="B1328" s="25">
        <v>-3.23</v>
      </c>
      <c r="C1328" s="25">
        <v>3809.73</v>
      </c>
      <c r="D1328" s="25" t="s">
        <v>65</v>
      </c>
      <c r="E1328" s="25" t="s">
        <v>39</v>
      </c>
      <c r="F1328" s="25" t="s">
        <v>851</v>
      </c>
      <c r="G1328" s="25" t="s">
        <v>2315</v>
      </c>
      <c r="H1328" s="25" t="s">
        <v>47</v>
      </c>
      <c r="I1328" s="25" t="s">
        <v>66</v>
      </c>
      <c r="J1328" s="25"/>
      <c r="K1328" s="25" t="s">
        <v>68</v>
      </c>
      <c r="L1328" s="25">
        <v>20</v>
      </c>
      <c r="M1328" s="25" t="s">
        <v>2407</v>
      </c>
      <c r="N1328" s="26" t="s">
        <v>1224</v>
      </c>
      <c r="O1328" s="26">
        <v>1132.7576663947912</v>
      </c>
      <c r="P1328" s="26">
        <v>2878.7635840053827</v>
      </c>
      <c r="Q1328" s="26">
        <v>289.16922887161383</v>
      </c>
      <c r="R1328" s="26">
        <v>28.367491824743325</v>
      </c>
      <c r="S1328" s="26">
        <v>2230.419737136046</v>
      </c>
      <c r="T1328" s="26">
        <v>54.165999840639877</v>
      </c>
      <c r="U1328" s="26">
        <v>209.05357603994582</v>
      </c>
      <c r="V1328" s="26">
        <v>13.659706510618104</v>
      </c>
      <c r="W1328" s="26">
        <v>1.4486505035437787</v>
      </c>
      <c r="X1328" s="26">
        <v>86.50616466494273</v>
      </c>
      <c r="Y1328" s="26">
        <v>1.90458163818306</v>
      </c>
      <c r="Z1328" s="26">
        <v>31.32430543590268</v>
      </c>
      <c r="AA1328" s="28">
        <v>1004.0679674016983</v>
      </c>
      <c r="AB1328" s="26">
        <v>3.6050493629462621</v>
      </c>
      <c r="AC1328" s="26">
        <v>0.39348756274689389</v>
      </c>
      <c r="AD1328" s="26">
        <v>0.10044910616427791</v>
      </c>
      <c r="AE1328" s="26">
        <v>9.8540540051135668E-3</v>
      </c>
      <c r="AF1328" s="26">
        <v>0.77478392096121351</v>
      </c>
      <c r="AG1328" s="25"/>
      <c r="AH1328" s="25"/>
      <c r="AI1328" s="25"/>
      <c r="AJ1328" s="25"/>
      <c r="AK1328" s="25"/>
      <c r="AL1328" s="25"/>
      <c r="AM1328" s="25"/>
    </row>
    <row r="1329" spans="1:39" x14ac:dyDescent="0.2">
      <c r="A1329" s="25" t="s">
        <v>2139</v>
      </c>
      <c r="B1329" s="25">
        <v>-3.23</v>
      </c>
      <c r="C1329" s="25">
        <v>3809.73</v>
      </c>
      <c r="D1329" s="25" t="s">
        <v>65</v>
      </c>
      <c r="E1329" s="25" t="s">
        <v>39</v>
      </c>
      <c r="F1329" s="25" t="s">
        <v>852</v>
      </c>
      <c r="G1329" s="25" t="s">
        <v>2315</v>
      </c>
      <c r="H1329" s="25" t="s">
        <v>47</v>
      </c>
      <c r="I1329" s="25" t="s">
        <v>66</v>
      </c>
      <c r="J1329" s="25"/>
      <c r="K1329" s="25" t="s">
        <v>68</v>
      </c>
      <c r="L1329" s="25">
        <v>20</v>
      </c>
      <c r="M1329" s="25" t="s">
        <v>2407</v>
      </c>
      <c r="N1329" s="26" t="s">
        <v>1224</v>
      </c>
      <c r="O1329" s="26">
        <v>1316.5696186501189</v>
      </c>
      <c r="P1329" s="26">
        <v>2502.274035853427</v>
      </c>
      <c r="Q1329" s="26">
        <v>267.78477913713095</v>
      </c>
      <c r="R1329" s="26">
        <v>20.358883535782148</v>
      </c>
      <c r="S1329" s="26">
        <v>2417.0961063423356</v>
      </c>
      <c r="T1329" s="26">
        <v>73.878457294134506</v>
      </c>
      <c r="U1329" s="26">
        <v>220.22442030957279</v>
      </c>
      <c r="V1329" s="26">
        <v>21.183197342103309</v>
      </c>
      <c r="W1329" s="26">
        <v>1.0001428126067717</v>
      </c>
      <c r="X1329" s="26">
        <v>91.344516641187525</v>
      </c>
      <c r="Y1329" s="26">
        <v>3.1743568416504564</v>
      </c>
      <c r="Z1329" s="26">
        <v>28.971888067381329</v>
      </c>
      <c r="AA1329" s="28">
        <v>1406.7827738807759</v>
      </c>
      <c r="AB1329" s="26">
        <v>5.1130014596598103</v>
      </c>
      <c r="AC1329" s="26">
        <v>0.52614925455240513</v>
      </c>
      <c r="AD1329" s="26">
        <v>0.10701656784997177</v>
      </c>
      <c r="AE1329" s="26">
        <v>8.136152653175948E-3</v>
      </c>
      <c r="AF1329" s="26">
        <v>0.96595979165725521</v>
      </c>
      <c r="AG1329" s="25"/>
      <c r="AH1329" s="25"/>
      <c r="AI1329" s="25"/>
      <c r="AJ1329" s="25"/>
      <c r="AK1329" s="25"/>
      <c r="AL1329" s="25"/>
      <c r="AM1329" s="25"/>
    </row>
    <row r="1330" spans="1:39" x14ac:dyDescent="0.2">
      <c r="A1330" s="25" t="s">
        <v>2139</v>
      </c>
      <c r="B1330" s="25">
        <v>-3.23</v>
      </c>
      <c r="C1330" s="25">
        <v>3809.73</v>
      </c>
      <c r="D1330" s="25" t="s">
        <v>65</v>
      </c>
      <c r="E1330" s="25" t="s">
        <v>39</v>
      </c>
      <c r="F1330" s="25" t="s">
        <v>853</v>
      </c>
      <c r="G1330" s="25" t="s">
        <v>2315</v>
      </c>
      <c r="H1330" s="25" t="s">
        <v>47</v>
      </c>
      <c r="I1330" s="25" t="s">
        <v>66</v>
      </c>
      <c r="J1330" s="25"/>
      <c r="K1330" s="25" t="s">
        <v>68</v>
      </c>
      <c r="L1330" s="25">
        <v>20</v>
      </c>
      <c r="M1330" s="25" t="s">
        <v>2407</v>
      </c>
      <c r="N1330" s="26" t="s">
        <v>1224</v>
      </c>
      <c r="O1330" s="26">
        <v>1053.8728027085328</v>
      </c>
      <c r="P1330" s="26">
        <v>2903.8376640467318</v>
      </c>
      <c r="Q1330" s="26">
        <v>258.23320300312338</v>
      </c>
      <c r="R1330" s="26">
        <v>16.088811689300254</v>
      </c>
      <c r="S1330" s="26">
        <v>2432.2205898821112</v>
      </c>
      <c r="T1330" s="26">
        <v>50.837531464164805</v>
      </c>
      <c r="U1330" s="26">
        <v>238.47655678846084</v>
      </c>
      <c r="V1330" s="26">
        <v>13.094967153725504</v>
      </c>
      <c r="W1330" s="26">
        <v>2.4003292626537411</v>
      </c>
      <c r="X1330" s="26">
        <v>81.743895918630727</v>
      </c>
      <c r="Y1330" s="26">
        <v>2.4743793316069684</v>
      </c>
      <c r="Z1330" s="26">
        <v>30.281116565789549</v>
      </c>
      <c r="AA1330" s="28">
        <v>1087.2403374817459</v>
      </c>
      <c r="AB1330" s="26">
        <v>3.7049767254903956</v>
      </c>
      <c r="AC1330" s="26">
        <v>0.36292414543582857</v>
      </c>
      <c r="AD1330" s="26">
        <v>8.8928250432310535E-2</v>
      </c>
      <c r="AE1330" s="26">
        <v>5.5405341312637973E-3</v>
      </c>
      <c r="AF1330" s="26">
        <v>0.83758834730885601</v>
      </c>
      <c r="AG1330" s="25"/>
      <c r="AH1330" s="25"/>
      <c r="AI1330" s="25"/>
      <c r="AJ1330" s="25"/>
      <c r="AK1330" s="25"/>
      <c r="AL1330" s="25"/>
      <c r="AM1330" s="25"/>
    </row>
    <row r="1331" spans="1:39" x14ac:dyDescent="0.2">
      <c r="A1331" s="25" t="s">
        <v>2139</v>
      </c>
      <c r="B1331" s="25">
        <v>-3.23</v>
      </c>
      <c r="C1331" s="25">
        <v>3809.73</v>
      </c>
      <c r="D1331" s="25" t="s">
        <v>65</v>
      </c>
      <c r="E1331" s="25" t="s">
        <v>39</v>
      </c>
      <c r="F1331" s="25" t="s">
        <v>854</v>
      </c>
      <c r="G1331" s="25" t="s">
        <v>2315</v>
      </c>
      <c r="H1331" s="25" t="s">
        <v>47</v>
      </c>
      <c r="I1331" s="25" t="s">
        <v>66</v>
      </c>
      <c r="J1331" s="25"/>
      <c r="K1331" s="25" t="s">
        <v>68</v>
      </c>
      <c r="L1331" s="25">
        <v>20</v>
      </c>
      <c r="M1331" s="25" t="s">
        <v>2407</v>
      </c>
      <c r="N1331" s="26" t="s">
        <v>1224</v>
      </c>
      <c r="O1331" s="26">
        <v>1150.8782346337132</v>
      </c>
      <c r="P1331" s="26">
        <v>2518.3110784524979</v>
      </c>
      <c r="Q1331" s="26">
        <v>242.95481695530739</v>
      </c>
      <c r="R1331" s="26">
        <v>16.032398525792541</v>
      </c>
      <c r="S1331" s="26">
        <v>2484.5554210745413</v>
      </c>
      <c r="T1331" s="26">
        <v>70.465214804939293</v>
      </c>
      <c r="U1331" s="26">
        <v>226.42564884150988</v>
      </c>
      <c r="V1331" s="26">
        <v>16.620791133093288</v>
      </c>
      <c r="W1331" s="26">
        <v>1.5495393506494799</v>
      </c>
      <c r="X1331" s="26">
        <v>83.474978480601678</v>
      </c>
      <c r="Y1331" s="26">
        <v>3.2761488698154553</v>
      </c>
      <c r="Z1331" s="26">
        <v>22.670503937165826</v>
      </c>
      <c r="AA1331" s="28">
        <v>1410.2235025392724</v>
      </c>
      <c r="AB1331" s="26">
        <v>7.4602360974980497</v>
      </c>
      <c r="AC1331" s="26">
        <v>0.45700399941889935</v>
      </c>
      <c r="AD1331" s="26">
        <v>9.6475300066822214E-2</v>
      </c>
      <c r="AE1331" s="26">
        <v>6.3663296655330007E-3</v>
      </c>
      <c r="AF1331" s="26">
        <v>0.9865959143543539</v>
      </c>
      <c r="AG1331" s="25"/>
      <c r="AH1331" s="25"/>
      <c r="AI1331" s="25"/>
      <c r="AJ1331" s="25"/>
      <c r="AK1331" s="25"/>
      <c r="AL1331" s="25"/>
      <c r="AM1331" s="25"/>
    </row>
    <row r="1332" spans="1:39" x14ac:dyDescent="0.2">
      <c r="A1332" s="25" t="s">
        <v>2139</v>
      </c>
      <c r="B1332" s="25">
        <v>-3.23</v>
      </c>
      <c r="C1332" s="25">
        <v>3809.73</v>
      </c>
      <c r="D1332" s="25" t="s">
        <v>65</v>
      </c>
      <c r="E1332" s="25" t="s">
        <v>39</v>
      </c>
      <c r="F1332" s="25" t="s">
        <v>856</v>
      </c>
      <c r="G1332" s="25" t="s">
        <v>2315</v>
      </c>
      <c r="H1332" s="25" t="s">
        <v>47</v>
      </c>
      <c r="I1332" s="25" t="s">
        <v>66</v>
      </c>
      <c r="J1332" s="25"/>
      <c r="K1332" s="25" t="s">
        <v>68</v>
      </c>
      <c r="L1332" s="25">
        <v>20</v>
      </c>
      <c r="M1332" s="25" t="s">
        <v>2407</v>
      </c>
      <c r="N1332" s="26" t="s">
        <v>1224</v>
      </c>
      <c r="O1332" s="26">
        <v>1460.9714293403849</v>
      </c>
      <c r="P1332" s="26">
        <v>3496.1106716613858</v>
      </c>
      <c r="Q1332" s="26">
        <v>313.14728333982043</v>
      </c>
      <c r="R1332" s="26">
        <v>21.708028523560962</v>
      </c>
      <c r="S1332" s="26">
        <v>2607.5978022364925</v>
      </c>
      <c r="T1332" s="26">
        <v>80.175484936003883</v>
      </c>
      <c r="U1332" s="26">
        <v>255.17545750451998</v>
      </c>
      <c r="V1332" s="26">
        <v>15.89919331854666</v>
      </c>
      <c r="W1332" s="26">
        <v>2.5485004780881155</v>
      </c>
      <c r="X1332" s="26">
        <v>101.80927992873301</v>
      </c>
      <c r="Y1332" s="26">
        <v>4.1056738673927615</v>
      </c>
      <c r="Z1332" s="26">
        <v>43.259965432927906</v>
      </c>
      <c r="AA1332" s="26">
        <v>916.75908874277536</v>
      </c>
      <c r="AB1332" s="26">
        <v>9.9239689972110252</v>
      </c>
      <c r="AC1332" s="26">
        <v>0.41788477727054252</v>
      </c>
      <c r="AD1332" s="26">
        <v>8.9570186057928713E-2</v>
      </c>
      <c r="AE1332" s="26">
        <v>6.2091937476467518E-3</v>
      </c>
      <c r="AF1332" s="26">
        <v>0.74585676688470981</v>
      </c>
      <c r="AG1332" s="25"/>
      <c r="AH1332" s="25"/>
      <c r="AI1332" s="25"/>
      <c r="AJ1332" s="25"/>
      <c r="AK1332" s="25"/>
      <c r="AL1332" s="25"/>
      <c r="AM1332" s="25"/>
    </row>
    <row r="1333" spans="1:39" x14ac:dyDescent="0.2">
      <c r="A1333" s="25" t="s">
        <v>2140</v>
      </c>
      <c r="B1333" s="25">
        <v>-3.9</v>
      </c>
      <c r="C1333" s="25">
        <v>3810.4</v>
      </c>
      <c r="D1333" s="25" t="s">
        <v>65</v>
      </c>
      <c r="E1333" s="25" t="s">
        <v>39</v>
      </c>
      <c r="F1333" s="25" t="s">
        <v>2275</v>
      </c>
      <c r="G1333" s="25" t="s">
        <v>2404</v>
      </c>
      <c r="H1333" s="25" t="s">
        <v>47</v>
      </c>
      <c r="I1333" s="25" t="s">
        <v>66</v>
      </c>
      <c r="J1333" s="25"/>
      <c r="K1333" s="25" t="s">
        <v>68</v>
      </c>
      <c r="L1333" s="25">
        <v>35</v>
      </c>
      <c r="M1333" s="25" t="s">
        <v>2407</v>
      </c>
      <c r="N1333" s="26">
        <v>139.97654992105782</v>
      </c>
      <c r="O1333" s="26">
        <v>1079.7078878262489</v>
      </c>
      <c r="P1333" s="26">
        <v>530.26882702378782</v>
      </c>
      <c r="Q1333" s="26">
        <v>86.703447142560265</v>
      </c>
      <c r="R1333" s="26">
        <v>30.342518314054054</v>
      </c>
      <c r="S1333" s="26">
        <v>1200.0954324912673</v>
      </c>
      <c r="T1333" s="26">
        <v>12.565057221741284</v>
      </c>
      <c r="U1333" s="26">
        <v>3.3087588900184417</v>
      </c>
      <c r="V1333" s="26">
        <v>2.9604411484981332</v>
      </c>
      <c r="W1333" s="26" t="s">
        <v>2276</v>
      </c>
      <c r="X1333" s="26">
        <v>14.914862142342937</v>
      </c>
      <c r="Y1333" s="26">
        <v>2.4645997952003329</v>
      </c>
      <c r="Z1333" s="26">
        <v>2.8569795473139648</v>
      </c>
      <c r="AA1333" s="26">
        <v>354.75541083759873</v>
      </c>
      <c r="AB1333" s="26">
        <v>9.3153619005400348</v>
      </c>
      <c r="AC1333" s="26">
        <v>2.0361519154091501</v>
      </c>
      <c r="AD1333" s="26">
        <v>0.16350847480361269</v>
      </c>
      <c r="AE1333" s="26">
        <v>5.7221010867932638E-2</v>
      </c>
      <c r="AF1333" s="26">
        <v>2.2631830711735033</v>
      </c>
      <c r="AG1333" s="25"/>
      <c r="AH1333" s="25"/>
      <c r="AI1333" s="25"/>
      <c r="AJ1333" s="25"/>
      <c r="AK1333" s="25"/>
      <c r="AL1333" s="25"/>
      <c r="AM1333" s="25"/>
    </row>
    <row r="1334" spans="1:39" x14ac:dyDescent="0.2">
      <c r="A1334" s="25" t="s">
        <v>2140</v>
      </c>
      <c r="B1334" s="25">
        <v>-3.9</v>
      </c>
      <c r="C1334" s="25">
        <v>3810.4</v>
      </c>
      <c r="D1334" s="25" t="s">
        <v>65</v>
      </c>
      <c r="E1334" s="25" t="s">
        <v>39</v>
      </c>
      <c r="F1334" s="25" t="s">
        <v>895</v>
      </c>
      <c r="G1334" s="25" t="s">
        <v>2315</v>
      </c>
      <c r="H1334" s="25" t="s">
        <v>47</v>
      </c>
      <c r="I1334" s="25" t="s">
        <v>66</v>
      </c>
      <c r="J1334" s="25"/>
      <c r="K1334" s="25" t="s">
        <v>68</v>
      </c>
      <c r="L1334" s="25">
        <v>35</v>
      </c>
      <c r="M1334" s="25" t="s">
        <v>2406</v>
      </c>
      <c r="N1334" s="26">
        <v>99.488971655103356</v>
      </c>
      <c r="O1334" s="26">
        <v>1150.3342427586651</v>
      </c>
      <c r="P1334" s="26">
        <v>924.52442292964338</v>
      </c>
      <c r="Q1334" s="26">
        <v>162.09126258244021</v>
      </c>
      <c r="R1334" s="26">
        <v>9.0630994616958844</v>
      </c>
      <c r="S1334" s="26">
        <v>1001.8716387925541</v>
      </c>
      <c r="T1334" s="26">
        <v>32.324596889093655</v>
      </c>
      <c r="U1334" s="26">
        <v>6.1672917283667044</v>
      </c>
      <c r="V1334" s="26">
        <v>8.7683940976856878</v>
      </c>
      <c r="W1334" s="26" t="s">
        <v>1193</v>
      </c>
      <c r="X1334" s="26">
        <v>26.84189745081127</v>
      </c>
      <c r="Y1334" s="26">
        <v>3.8991138785851041</v>
      </c>
      <c r="Z1334" s="26">
        <v>1.9642756640362395</v>
      </c>
      <c r="AA1334" s="26">
        <v>649.4661886841003</v>
      </c>
      <c r="AB1334" s="26">
        <v>8.7080426844347372</v>
      </c>
      <c r="AC1334" s="26">
        <v>1.2442442992619633</v>
      </c>
      <c r="AD1334" s="26">
        <v>0.17532393797537937</v>
      </c>
      <c r="AE1334" s="26">
        <v>9.8029854451834094E-3</v>
      </c>
      <c r="AF1334" s="26">
        <v>1.0836616253119762</v>
      </c>
      <c r="AG1334" s="25"/>
      <c r="AH1334" s="25"/>
      <c r="AI1334" s="25"/>
      <c r="AJ1334" s="25"/>
      <c r="AK1334" s="25"/>
      <c r="AL1334" s="25"/>
      <c r="AM1334" s="25"/>
    </row>
    <row r="1335" spans="1:39" x14ac:dyDescent="0.2">
      <c r="A1335" s="25" t="s">
        <v>2140</v>
      </c>
      <c r="B1335" s="25">
        <v>-3.9</v>
      </c>
      <c r="C1335" s="25">
        <v>3810.4</v>
      </c>
      <c r="D1335" s="25" t="s">
        <v>65</v>
      </c>
      <c r="E1335" s="25" t="s">
        <v>39</v>
      </c>
      <c r="F1335" s="25" t="s">
        <v>2277</v>
      </c>
      <c r="G1335" s="25" t="s">
        <v>2404</v>
      </c>
      <c r="H1335" s="25" t="s">
        <v>47</v>
      </c>
      <c r="I1335" s="25" t="s">
        <v>66</v>
      </c>
      <c r="J1335" s="25"/>
      <c r="K1335" s="25" t="s">
        <v>68</v>
      </c>
      <c r="L1335" s="25">
        <v>20</v>
      </c>
      <c r="M1335" s="25" t="s">
        <v>2407</v>
      </c>
      <c r="N1335" s="26">
        <v>9.6431941048964234</v>
      </c>
      <c r="O1335" s="26">
        <v>1089.3518716628175</v>
      </c>
      <c r="P1335" s="26">
        <v>524.26369531295518</v>
      </c>
      <c r="Q1335" s="26">
        <v>102.2608573526189</v>
      </c>
      <c r="R1335" s="26">
        <v>42.364507683065511</v>
      </c>
      <c r="S1335" s="26">
        <v>1953.3331718886782</v>
      </c>
      <c r="T1335" s="26">
        <v>24.108337690451137</v>
      </c>
      <c r="U1335" s="26">
        <v>4.2428679480486453</v>
      </c>
      <c r="V1335" s="26">
        <v>6.4912088222527284</v>
      </c>
      <c r="W1335" s="26" t="s">
        <v>1945</v>
      </c>
      <c r="X1335" s="26">
        <v>12.636717347591324</v>
      </c>
      <c r="Y1335" s="26">
        <v>1.6715152768862622</v>
      </c>
      <c r="Z1335" s="26">
        <v>11.16928099774241</v>
      </c>
      <c r="AA1335" s="26">
        <v>417.4664637220227</v>
      </c>
      <c r="AB1335" s="26">
        <v>6.1194342706843541</v>
      </c>
      <c r="AC1335" s="26">
        <v>2.0778701279563854</v>
      </c>
      <c r="AD1335" s="26">
        <v>0.19505614877943259</v>
      </c>
      <c r="AE1335" s="26">
        <v>8.080763184980097E-2</v>
      </c>
      <c r="AF1335" s="26">
        <v>3.7258600764309096</v>
      </c>
      <c r="AG1335" s="25"/>
      <c r="AH1335" s="25"/>
      <c r="AI1335" s="25"/>
      <c r="AJ1335" s="25"/>
      <c r="AK1335" s="25"/>
      <c r="AL1335" s="25"/>
      <c r="AM1335" s="25"/>
    </row>
    <row r="1336" spans="1:39" x14ac:dyDescent="0.2">
      <c r="A1336" s="25" t="s">
        <v>2142</v>
      </c>
      <c r="B1336" s="25">
        <v>-5.3</v>
      </c>
      <c r="C1336" s="25">
        <v>3811.8</v>
      </c>
      <c r="D1336" s="25" t="s">
        <v>65</v>
      </c>
      <c r="E1336" s="25" t="s">
        <v>39</v>
      </c>
      <c r="F1336" s="25" t="s">
        <v>927</v>
      </c>
      <c r="G1336" s="25" t="s">
        <v>2315</v>
      </c>
      <c r="H1336" s="25" t="s">
        <v>47</v>
      </c>
      <c r="I1336" s="25" t="s">
        <v>49</v>
      </c>
      <c r="J1336" s="25"/>
      <c r="K1336" s="25"/>
      <c r="L1336" s="25">
        <v>35</v>
      </c>
      <c r="M1336" s="25"/>
      <c r="N1336" s="26">
        <v>4.261021129080774</v>
      </c>
      <c r="O1336" s="26">
        <v>765.01199223822653</v>
      </c>
      <c r="P1336" s="26">
        <v>2576.1250173383323</v>
      </c>
      <c r="Q1336" s="26">
        <v>188.82885162063764</v>
      </c>
      <c r="R1336" s="26">
        <v>10.551327984278402</v>
      </c>
      <c r="S1336" s="26">
        <v>1409.6667353872522</v>
      </c>
      <c r="T1336" s="26">
        <v>32.076768519486151</v>
      </c>
      <c r="U1336" s="26">
        <v>160.86657959874191</v>
      </c>
      <c r="V1336" s="26">
        <v>12.882814857803364</v>
      </c>
      <c r="W1336" s="26">
        <v>2.6655243522166883</v>
      </c>
      <c r="X1336" s="26">
        <v>49.058544692448407</v>
      </c>
      <c r="Y1336" s="26" t="s">
        <v>1081</v>
      </c>
      <c r="Z1336" s="26">
        <v>32.356808737039373</v>
      </c>
      <c r="AA1336" s="26">
        <v>543.5891285219036</v>
      </c>
      <c r="AB1336" s="26">
        <v>0.51647890949431141</v>
      </c>
      <c r="AC1336" s="26">
        <v>0.29696229301349725</v>
      </c>
      <c r="AD1336" s="26">
        <v>7.329956828560158E-2</v>
      </c>
      <c r="AE1336" s="26">
        <v>4.095813639968489E-3</v>
      </c>
      <c r="AF1336" s="26">
        <v>0.54720431885084841</v>
      </c>
      <c r="AG1336" s="25"/>
      <c r="AH1336" s="25"/>
      <c r="AI1336" s="25"/>
      <c r="AJ1336" s="25"/>
      <c r="AK1336" s="25"/>
      <c r="AL1336" s="25"/>
      <c r="AM1336" s="25"/>
    </row>
    <row r="1337" spans="1:39" x14ac:dyDescent="0.2">
      <c r="A1337" s="25" t="s">
        <v>2142</v>
      </c>
      <c r="B1337" s="25">
        <v>-5.3</v>
      </c>
      <c r="C1337" s="25">
        <v>3811.8</v>
      </c>
      <c r="D1337" s="25" t="s">
        <v>65</v>
      </c>
      <c r="E1337" s="25" t="s">
        <v>39</v>
      </c>
      <c r="F1337" s="25" t="s">
        <v>928</v>
      </c>
      <c r="G1337" s="25" t="s">
        <v>2315</v>
      </c>
      <c r="H1337" s="25" t="s">
        <v>47</v>
      </c>
      <c r="I1337" s="25" t="s">
        <v>49</v>
      </c>
      <c r="J1337" s="25"/>
      <c r="K1337" s="25"/>
      <c r="L1337" s="25">
        <v>35</v>
      </c>
      <c r="M1337" s="25"/>
      <c r="N1337" s="26">
        <v>5.9217797743957448</v>
      </c>
      <c r="O1337" s="26">
        <v>664.17525082326847</v>
      </c>
      <c r="P1337" s="26">
        <v>2576.9975787686544</v>
      </c>
      <c r="Q1337" s="26">
        <v>226.82133372280146</v>
      </c>
      <c r="R1337" s="26">
        <v>7.8286553796076959</v>
      </c>
      <c r="S1337" s="26">
        <v>1328.7455519023292</v>
      </c>
      <c r="T1337" s="26">
        <v>27.743443334961107</v>
      </c>
      <c r="U1337" s="26">
        <v>162.99489478728486</v>
      </c>
      <c r="V1337" s="26">
        <v>13.976323813917013</v>
      </c>
      <c r="W1337" s="26">
        <v>2.8914479649190268</v>
      </c>
      <c r="X1337" s="26">
        <v>46.187753982019665</v>
      </c>
      <c r="Y1337" s="26" t="s">
        <v>2079</v>
      </c>
      <c r="Z1337" s="26">
        <v>45.895711491395119</v>
      </c>
      <c r="AA1337" s="26">
        <v>553.10085373164134</v>
      </c>
      <c r="AB1337" s="26">
        <v>0.40968466851716423</v>
      </c>
      <c r="AC1337" s="26">
        <v>0.25773219823536886</v>
      </c>
      <c r="AD1337" s="26">
        <v>8.8017674363195034E-2</v>
      </c>
      <c r="AE1337" s="26">
        <v>3.0378978405359611E-3</v>
      </c>
      <c r="AF1337" s="26">
        <v>0.51561769512303257</v>
      </c>
      <c r="AG1337" s="25"/>
      <c r="AH1337" s="25"/>
      <c r="AI1337" s="25"/>
      <c r="AJ1337" s="25"/>
      <c r="AK1337" s="25"/>
      <c r="AL1337" s="25"/>
      <c r="AM1337" s="25"/>
    </row>
    <row r="1338" spans="1:39" x14ac:dyDescent="0.2">
      <c r="A1338" s="25" t="s">
        <v>2142</v>
      </c>
      <c r="B1338" s="25">
        <v>-5.3</v>
      </c>
      <c r="C1338" s="25">
        <v>3811.8</v>
      </c>
      <c r="D1338" s="25" t="s">
        <v>65</v>
      </c>
      <c r="E1338" s="25" t="s">
        <v>39</v>
      </c>
      <c r="F1338" s="25" t="s">
        <v>930</v>
      </c>
      <c r="G1338" s="25" t="s">
        <v>2315</v>
      </c>
      <c r="H1338" s="25" t="s">
        <v>47</v>
      </c>
      <c r="I1338" s="25" t="s">
        <v>49</v>
      </c>
      <c r="J1338" s="25"/>
      <c r="K1338" s="25"/>
      <c r="L1338" s="25">
        <v>35</v>
      </c>
      <c r="M1338" s="25"/>
      <c r="N1338" s="26">
        <v>258.23622817199413</v>
      </c>
      <c r="O1338" s="26">
        <v>515.24632832707812</v>
      </c>
      <c r="P1338" s="26">
        <v>2953.2422240760607</v>
      </c>
      <c r="Q1338" s="26">
        <v>209.15982801841474</v>
      </c>
      <c r="R1338" s="26">
        <v>4.3412009688477085</v>
      </c>
      <c r="S1338" s="26">
        <v>1484.0835846372452</v>
      </c>
      <c r="T1338" s="26">
        <v>23.390018225518173</v>
      </c>
      <c r="U1338" s="26">
        <v>184.93274939708877</v>
      </c>
      <c r="V1338" s="26">
        <v>12.366667629227411</v>
      </c>
      <c r="W1338" s="26">
        <v>3.0557459631105024</v>
      </c>
      <c r="X1338" s="26">
        <v>55.629526988665077</v>
      </c>
      <c r="Y1338" s="26" t="s">
        <v>1920</v>
      </c>
      <c r="Z1338" s="26">
        <v>43.636841047912185</v>
      </c>
      <c r="AA1338" s="26">
        <v>608.63141819767861</v>
      </c>
      <c r="AB1338" s="26">
        <v>0.31818898146350216</v>
      </c>
      <c r="AC1338" s="26">
        <v>0.17446802166330125</v>
      </c>
      <c r="AD1338" s="26">
        <v>7.0823797084186568E-2</v>
      </c>
      <c r="AE1338" s="26">
        <v>1.4699779562463349E-3</v>
      </c>
      <c r="AF1338" s="26">
        <v>0.50252687454431533</v>
      </c>
      <c r="AG1338" s="25"/>
      <c r="AH1338" s="25"/>
      <c r="AI1338" s="25"/>
      <c r="AJ1338" s="25"/>
      <c r="AK1338" s="25"/>
      <c r="AL1338" s="25"/>
      <c r="AM1338" s="25"/>
    </row>
    <row r="1339" spans="1:39" x14ac:dyDescent="0.2">
      <c r="A1339" s="25" t="s">
        <v>2142</v>
      </c>
      <c r="B1339" s="25">
        <v>-5.3</v>
      </c>
      <c r="C1339" s="25">
        <v>3811.8</v>
      </c>
      <c r="D1339" s="25" t="s">
        <v>65</v>
      </c>
      <c r="E1339" s="25" t="s">
        <v>39</v>
      </c>
      <c r="F1339" s="25" t="s">
        <v>931</v>
      </c>
      <c r="G1339" s="25" t="s">
        <v>2315</v>
      </c>
      <c r="H1339" s="25" t="s">
        <v>47</v>
      </c>
      <c r="I1339" s="25" t="s">
        <v>49</v>
      </c>
      <c r="J1339" s="25"/>
      <c r="K1339" s="25"/>
      <c r="L1339" s="25">
        <v>35</v>
      </c>
      <c r="M1339" s="25"/>
      <c r="N1339" s="26">
        <v>1397.5039748017207</v>
      </c>
      <c r="O1339" s="26">
        <v>782.50955444708961</v>
      </c>
      <c r="P1339" s="26">
        <v>2773.9372759518687</v>
      </c>
      <c r="Q1339" s="26">
        <v>222.13454218953157</v>
      </c>
      <c r="R1339" s="26">
        <v>5.4462437167687092</v>
      </c>
      <c r="S1339" s="26">
        <v>1342.0365596063625</v>
      </c>
      <c r="T1339" s="26">
        <v>30.723370272142997</v>
      </c>
      <c r="U1339" s="26">
        <v>158.01760689974751</v>
      </c>
      <c r="V1339" s="26">
        <v>13.568141167444544</v>
      </c>
      <c r="W1339" s="26">
        <v>2.1307508193086768</v>
      </c>
      <c r="X1339" s="26">
        <v>49.867058315232654</v>
      </c>
      <c r="Y1339" s="26">
        <v>0.27898198669512264</v>
      </c>
      <c r="Z1339" s="26">
        <v>38.002836232310372</v>
      </c>
      <c r="AA1339" s="26">
        <v>577.72034948307271</v>
      </c>
      <c r="AB1339" s="26">
        <v>0.97018208246731752</v>
      </c>
      <c r="AC1339" s="26">
        <v>0.28209345655754731</v>
      </c>
      <c r="AD1339" s="26">
        <v>8.0079151073560853E-2</v>
      </c>
      <c r="AE1339" s="26">
        <v>1.9633622446995837E-3</v>
      </c>
      <c r="AF1339" s="26">
        <v>0.48380205682403055</v>
      </c>
      <c r="AG1339" s="25"/>
      <c r="AH1339" s="25"/>
      <c r="AI1339" s="25"/>
      <c r="AJ1339" s="25"/>
      <c r="AK1339" s="25"/>
      <c r="AL1339" s="25"/>
      <c r="AM1339" s="25"/>
    </row>
    <row r="1340" spans="1:39" x14ac:dyDescent="0.2">
      <c r="A1340" s="25" t="s">
        <v>2142</v>
      </c>
      <c r="B1340" s="25">
        <v>-5.3</v>
      </c>
      <c r="C1340" s="25">
        <v>3811.8</v>
      </c>
      <c r="D1340" s="25" t="s">
        <v>65</v>
      </c>
      <c r="E1340" s="25" t="s">
        <v>39</v>
      </c>
      <c r="F1340" s="25" t="s">
        <v>932</v>
      </c>
      <c r="G1340" s="25" t="s">
        <v>2315</v>
      </c>
      <c r="H1340" s="25" t="s">
        <v>47</v>
      </c>
      <c r="I1340" s="25" t="s">
        <v>49</v>
      </c>
      <c r="J1340" s="25"/>
      <c r="K1340" s="25"/>
      <c r="L1340" s="25">
        <v>35</v>
      </c>
      <c r="M1340" s="25"/>
      <c r="N1340" s="26">
        <v>11.206519531666444</v>
      </c>
      <c r="O1340" s="26">
        <v>1013.2823431812343</v>
      </c>
      <c r="P1340" s="26">
        <v>2460.3305368860742</v>
      </c>
      <c r="Q1340" s="26">
        <v>271.35640465476848</v>
      </c>
      <c r="R1340" s="26">
        <v>8.9788891989955744</v>
      </c>
      <c r="S1340" s="26">
        <v>1434.309808291332</v>
      </c>
      <c r="T1340" s="26">
        <v>33.976681156510168</v>
      </c>
      <c r="U1340" s="26">
        <v>131.74129270973253</v>
      </c>
      <c r="V1340" s="26">
        <v>20.272522818975723</v>
      </c>
      <c r="W1340" s="26">
        <v>1.9434353648456677</v>
      </c>
      <c r="X1340" s="26">
        <v>39.871113661467405</v>
      </c>
      <c r="Y1340" s="26">
        <v>0.5466741093633033</v>
      </c>
      <c r="Z1340" s="26">
        <v>39.792503404115934</v>
      </c>
      <c r="AA1340" s="26">
        <v>862.42032482273385</v>
      </c>
      <c r="AB1340" s="26">
        <v>0.73815284258255132</v>
      </c>
      <c r="AC1340" s="26">
        <v>0.41184805374309524</v>
      </c>
      <c r="AD1340" s="26">
        <v>0.11029266213888954</v>
      </c>
      <c r="AE1340" s="26">
        <v>3.6494646001344745E-3</v>
      </c>
      <c r="AF1340" s="26">
        <v>0.58297443647822667</v>
      </c>
      <c r="AG1340" s="25"/>
      <c r="AH1340" s="25"/>
      <c r="AI1340" s="25"/>
      <c r="AJ1340" s="25"/>
      <c r="AK1340" s="25"/>
      <c r="AL1340" s="25"/>
      <c r="AM1340" s="25"/>
    </row>
    <row r="1341" spans="1:39" x14ac:dyDescent="0.2">
      <c r="A1341" s="25" t="s">
        <v>2142</v>
      </c>
      <c r="B1341" s="25">
        <v>-5.3</v>
      </c>
      <c r="C1341" s="25">
        <v>3811.8</v>
      </c>
      <c r="D1341" s="25" t="s">
        <v>65</v>
      </c>
      <c r="E1341" s="25" t="s">
        <v>39</v>
      </c>
      <c r="F1341" s="25" t="s">
        <v>933</v>
      </c>
      <c r="G1341" s="25" t="s">
        <v>2315</v>
      </c>
      <c r="H1341" s="25" t="s">
        <v>47</v>
      </c>
      <c r="I1341" s="25" t="s">
        <v>49</v>
      </c>
      <c r="J1341" s="25"/>
      <c r="K1341" s="25"/>
      <c r="L1341" s="25">
        <v>35</v>
      </c>
      <c r="M1341" s="25"/>
      <c r="N1341" s="26">
        <v>15.788254508043892</v>
      </c>
      <c r="O1341" s="26">
        <v>957.40110746220307</v>
      </c>
      <c r="P1341" s="26">
        <v>2950.6117434874704</v>
      </c>
      <c r="Q1341" s="26">
        <v>270.20772028635724</v>
      </c>
      <c r="R1341" s="26">
        <v>9.6970900689625275</v>
      </c>
      <c r="S1341" s="26">
        <v>1436.4684000425773</v>
      </c>
      <c r="T1341" s="26">
        <v>29.356651661948074</v>
      </c>
      <c r="U1341" s="26">
        <v>168.81676767638834</v>
      </c>
      <c r="V1341" s="26">
        <v>14.891062763312934</v>
      </c>
      <c r="W1341" s="26">
        <v>2.9395141336103334</v>
      </c>
      <c r="X1341" s="26">
        <v>53.179306271752679</v>
      </c>
      <c r="Y1341" s="26">
        <v>0.42904264072801884</v>
      </c>
      <c r="Z1341" s="26">
        <v>51.978271555078237</v>
      </c>
      <c r="AA1341" s="26">
        <v>670.10567099195646</v>
      </c>
      <c r="AB1341" s="26">
        <v>0.78690602434916157</v>
      </c>
      <c r="AC1341" s="26">
        <v>0.32447546159719559</v>
      </c>
      <c r="AD1341" s="26">
        <v>9.1576847032739619E-2</v>
      </c>
      <c r="AE1341" s="26">
        <v>3.2864676589069181E-3</v>
      </c>
      <c r="AF1341" s="26">
        <v>0.48683748487516898</v>
      </c>
      <c r="AG1341" s="25"/>
      <c r="AH1341" s="25"/>
      <c r="AI1341" s="25"/>
      <c r="AJ1341" s="25"/>
      <c r="AK1341" s="25"/>
      <c r="AL1341" s="25"/>
      <c r="AM1341" s="25"/>
    </row>
    <row r="1342" spans="1:39" x14ac:dyDescent="0.2">
      <c r="A1342" s="25" t="s">
        <v>2141</v>
      </c>
      <c r="B1342" s="25">
        <v>-4.5</v>
      </c>
      <c r="C1342" s="25">
        <v>3811</v>
      </c>
      <c r="D1342" s="25" t="s">
        <v>65</v>
      </c>
      <c r="E1342" s="25" t="s">
        <v>39</v>
      </c>
      <c r="F1342" s="25" t="s">
        <v>2278</v>
      </c>
      <c r="G1342" s="25" t="s">
        <v>2404</v>
      </c>
      <c r="H1342" s="25" t="s">
        <v>47</v>
      </c>
      <c r="I1342" s="25" t="s">
        <v>49</v>
      </c>
      <c r="J1342" s="25"/>
      <c r="K1342" s="25" t="s">
        <v>68</v>
      </c>
      <c r="L1342" s="25">
        <v>35</v>
      </c>
      <c r="M1342" s="25" t="s">
        <v>2407</v>
      </c>
      <c r="N1342" s="26">
        <v>310.31895137832703</v>
      </c>
      <c r="O1342" s="26">
        <v>713.64625690590549</v>
      </c>
      <c r="P1342" s="26">
        <v>343.99809392989977</v>
      </c>
      <c r="Q1342" s="26">
        <v>55.106088256759435</v>
      </c>
      <c r="R1342" s="26">
        <v>9.496989634054259</v>
      </c>
      <c r="S1342" s="26">
        <v>1043.8143247680312</v>
      </c>
      <c r="T1342" s="26">
        <v>13.290819593425102</v>
      </c>
      <c r="U1342" s="26">
        <v>4.8756068688242573</v>
      </c>
      <c r="V1342" s="26">
        <v>3.571301511256749</v>
      </c>
      <c r="W1342" s="26">
        <v>0.13213298760433445</v>
      </c>
      <c r="X1342" s="26">
        <v>11.02748877941119</v>
      </c>
      <c r="Y1342" s="26">
        <v>1.965006435312354</v>
      </c>
      <c r="Z1342" s="26">
        <v>3.8492406099230383</v>
      </c>
      <c r="AA1342" s="26">
        <v>300.95945510839886</v>
      </c>
      <c r="AB1342" s="26">
        <v>1.7071548329066686</v>
      </c>
      <c r="AC1342" s="26">
        <v>2.0745645673587161</v>
      </c>
      <c r="AD1342" s="26">
        <v>0.16019300463911582</v>
      </c>
      <c r="AE1342" s="26">
        <v>2.7607680977411356E-2</v>
      </c>
      <c r="AF1342" s="26">
        <v>3.0343607804429884</v>
      </c>
      <c r="AG1342" s="25"/>
      <c r="AH1342" s="25"/>
      <c r="AI1342" s="25"/>
      <c r="AJ1342" s="25"/>
      <c r="AK1342" s="25"/>
      <c r="AL1342" s="25"/>
      <c r="AM1342" s="25"/>
    </row>
    <row r="1343" spans="1:39" x14ac:dyDescent="0.2">
      <c r="A1343" s="25" t="s">
        <v>2141</v>
      </c>
      <c r="B1343" s="25">
        <v>-4.5</v>
      </c>
      <c r="C1343" s="25">
        <v>3811</v>
      </c>
      <c r="D1343" s="25" t="s">
        <v>65</v>
      </c>
      <c r="E1343" s="25" t="s">
        <v>39</v>
      </c>
      <c r="F1343" s="25" t="s">
        <v>917</v>
      </c>
      <c r="G1343" s="25" t="s">
        <v>2315</v>
      </c>
      <c r="H1343" s="25" t="s">
        <v>47</v>
      </c>
      <c r="I1343" s="25" t="s">
        <v>49</v>
      </c>
      <c r="J1343" s="25"/>
      <c r="K1343" s="25" t="s">
        <v>69</v>
      </c>
      <c r="L1343" s="25">
        <v>35</v>
      </c>
      <c r="M1343" s="25" t="s">
        <v>69</v>
      </c>
      <c r="N1343" s="26">
        <v>4.6433576366607241</v>
      </c>
      <c r="O1343" s="26">
        <v>324.60975157441362</v>
      </c>
      <c r="P1343" s="26">
        <v>2604.1982664806064</v>
      </c>
      <c r="Q1343" s="26">
        <v>221.59699850308766</v>
      </c>
      <c r="R1343" s="26">
        <v>3.2999368364008177</v>
      </c>
      <c r="S1343" s="26">
        <v>1570.6592357536174</v>
      </c>
      <c r="T1343" s="26">
        <v>5.4333008848032023</v>
      </c>
      <c r="U1343" s="26">
        <v>152.13559542538138</v>
      </c>
      <c r="V1343" s="26">
        <v>3.9643959899140566</v>
      </c>
      <c r="W1343" s="26">
        <v>2.1150262437417719</v>
      </c>
      <c r="X1343" s="26">
        <v>35.878778829686915</v>
      </c>
      <c r="Y1343" s="26">
        <v>0.17223358932316302</v>
      </c>
      <c r="Z1343" s="26">
        <v>34.520234731507784</v>
      </c>
      <c r="AA1343" s="26">
        <v>199.60287711534582</v>
      </c>
      <c r="AB1343" s="26">
        <v>4.8798249857245124E-2</v>
      </c>
      <c r="AC1343" s="26">
        <v>0.12464863207711954</v>
      </c>
      <c r="AD1343" s="26">
        <v>8.5092214888292911E-2</v>
      </c>
      <c r="AE1343" s="26">
        <v>1.267160369037667E-3</v>
      </c>
      <c r="AF1343" s="26">
        <v>0.60312582800243342</v>
      </c>
      <c r="AG1343" s="25"/>
      <c r="AH1343" s="25"/>
      <c r="AI1343" s="25"/>
      <c r="AJ1343" s="25"/>
      <c r="AK1343" s="25"/>
      <c r="AL1343" s="25"/>
      <c r="AM1343" s="25"/>
    </row>
    <row r="1344" spans="1:39" x14ac:dyDescent="0.2">
      <c r="A1344" s="25" t="s">
        <v>2141</v>
      </c>
      <c r="B1344" s="25">
        <v>-4.5</v>
      </c>
      <c r="C1344" s="25">
        <v>3811</v>
      </c>
      <c r="D1344" s="25" t="s">
        <v>65</v>
      </c>
      <c r="E1344" s="25" t="s">
        <v>39</v>
      </c>
      <c r="F1344" s="25" t="s">
        <v>918</v>
      </c>
      <c r="G1344" s="25" t="s">
        <v>2315</v>
      </c>
      <c r="H1344" s="25" t="s">
        <v>47</v>
      </c>
      <c r="I1344" s="25" t="s">
        <v>49</v>
      </c>
      <c r="J1344" s="25"/>
      <c r="K1344" s="25" t="s">
        <v>68</v>
      </c>
      <c r="L1344" s="25">
        <v>35</v>
      </c>
      <c r="M1344" s="25" t="s">
        <v>2406</v>
      </c>
      <c r="N1344" s="26">
        <v>320.06318565826524</v>
      </c>
      <c r="O1344" s="26">
        <v>264.39262386197851</v>
      </c>
      <c r="P1344" s="26">
        <v>1483.0483584004219</v>
      </c>
      <c r="Q1344" s="26">
        <v>144.43538950680534</v>
      </c>
      <c r="R1344" s="26">
        <v>3.2693162088150132</v>
      </c>
      <c r="S1344" s="26">
        <v>1870.641516463847</v>
      </c>
      <c r="T1344" s="26">
        <v>4.9428803895349702</v>
      </c>
      <c r="U1344" s="26">
        <v>139.91856041713865</v>
      </c>
      <c r="V1344" s="26">
        <v>1.9263404363998071</v>
      </c>
      <c r="W1344" s="26">
        <v>1.2233035475534142</v>
      </c>
      <c r="X1344" s="26">
        <v>39.408569038022627</v>
      </c>
      <c r="Y1344" s="26" t="s">
        <v>2077</v>
      </c>
      <c r="Z1344" s="26">
        <v>22.384564339721884</v>
      </c>
      <c r="AA1344" s="26">
        <v>147.10382309194702</v>
      </c>
      <c r="AB1344" s="26">
        <v>1.0659097685649432E-2</v>
      </c>
      <c r="AC1344" s="26">
        <v>0.17827646844041259</v>
      </c>
      <c r="AD1344" s="26">
        <v>9.7390883236329301E-2</v>
      </c>
      <c r="AE1344" s="26">
        <v>2.2044569149054683E-3</v>
      </c>
      <c r="AF1344" s="26">
        <v>1.2613489680683596</v>
      </c>
      <c r="AG1344" s="25"/>
      <c r="AH1344" s="25"/>
      <c r="AI1344" s="25"/>
      <c r="AJ1344" s="25"/>
      <c r="AK1344" s="25"/>
      <c r="AL1344" s="25"/>
      <c r="AM1344" s="25"/>
    </row>
    <row r="1345" spans="1:39" x14ac:dyDescent="0.2">
      <c r="A1345" s="25" t="s">
        <v>2141</v>
      </c>
      <c r="B1345" s="25">
        <v>-4.5</v>
      </c>
      <c r="C1345" s="25">
        <v>3811</v>
      </c>
      <c r="D1345" s="25" t="s">
        <v>65</v>
      </c>
      <c r="E1345" s="25" t="s">
        <v>39</v>
      </c>
      <c r="F1345" s="25" t="s">
        <v>919</v>
      </c>
      <c r="G1345" s="25" t="s">
        <v>2315</v>
      </c>
      <c r="H1345" s="25" t="s">
        <v>47</v>
      </c>
      <c r="I1345" s="25" t="s">
        <v>49</v>
      </c>
      <c r="J1345" s="25"/>
      <c r="K1345" s="25" t="s">
        <v>68</v>
      </c>
      <c r="L1345" s="25">
        <v>35</v>
      </c>
      <c r="M1345" s="25" t="s">
        <v>2407</v>
      </c>
      <c r="N1345" s="26">
        <v>38.456615376198641</v>
      </c>
      <c r="O1345" s="26">
        <v>238.40033656590663</v>
      </c>
      <c r="P1345" s="26">
        <v>2019.1519747991051</v>
      </c>
      <c r="Q1345" s="26">
        <v>169.9248783114696</v>
      </c>
      <c r="R1345" s="26">
        <v>3.4248180716816421</v>
      </c>
      <c r="S1345" s="26">
        <v>1681.4853947691831</v>
      </c>
      <c r="T1345" s="26">
        <v>4.4952629359109837</v>
      </c>
      <c r="U1345" s="26">
        <v>151.31505196430439</v>
      </c>
      <c r="V1345" s="26">
        <v>3.2419906609148681</v>
      </c>
      <c r="W1345" s="26">
        <v>1.6308298715911813</v>
      </c>
      <c r="X1345" s="26">
        <v>36.879185945324394</v>
      </c>
      <c r="Y1345" s="26">
        <v>0.19011030016523431</v>
      </c>
      <c r="Z1345" s="26">
        <v>28.049095570627042</v>
      </c>
      <c r="AA1345" s="26">
        <v>160.30010706513042</v>
      </c>
      <c r="AB1345" s="26">
        <v>5.7500498328786953E-2</v>
      </c>
      <c r="AC1345" s="26">
        <v>0.11806953589495223</v>
      </c>
      <c r="AD1345" s="26">
        <v>8.4156557026063492E-2</v>
      </c>
      <c r="AE1345" s="26">
        <v>1.6961665661755813E-3</v>
      </c>
      <c r="AF1345" s="26">
        <v>0.83276812035730097</v>
      </c>
      <c r="AG1345" s="25"/>
      <c r="AH1345" s="25"/>
      <c r="AI1345" s="25"/>
      <c r="AJ1345" s="25"/>
      <c r="AK1345" s="25"/>
      <c r="AL1345" s="25"/>
      <c r="AM1345" s="25"/>
    </row>
    <row r="1346" spans="1:39" x14ac:dyDescent="0.2">
      <c r="A1346" s="25" t="s">
        <v>2141</v>
      </c>
      <c r="B1346" s="25">
        <v>-4.5</v>
      </c>
      <c r="C1346" s="25">
        <v>3811</v>
      </c>
      <c r="D1346" s="25" t="s">
        <v>65</v>
      </c>
      <c r="E1346" s="25" t="s">
        <v>39</v>
      </c>
      <c r="F1346" s="25" t="s">
        <v>922</v>
      </c>
      <c r="G1346" s="25" t="s">
        <v>2315</v>
      </c>
      <c r="H1346" s="25" t="s">
        <v>47</v>
      </c>
      <c r="I1346" s="25" t="s">
        <v>49</v>
      </c>
      <c r="J1346" s="25"/>
      <c r="K1346" s="25" t="s">
        <v>68</v>
      </c>
      <c r="L1346" s="25">
        <v>35</v>
      </c>
      <c r="M1346" s="25" t="s">
        <v>2406</v>
      </c>
      <c r="N1346" s="26">
        <v>2.365755912733249</v>
      </c>
      <c r="O1346" s="26">
        <v>553.00691440954893</v>
      </c>
      <c r="P1346" s="26">
        <v>2522.0422005490746</v>
      </c>
      <c r="Q1346" s="26">
        <v>172.44544366436747</v>
      </c>
      <c r="R1346" s="26">
        <v>3.1490900940657269</v>
      </c>
      <c r="S1346" s="26">
        <v>1045.1382669120489</v>
      </c>
      <c r="T1346" s="26">
        <v>17.276923413600187</v>
      </c>
      <c r="U1346" s="26">
        <v>146.52368781254</v>
      </c>
      <c r="V1346" s="26">
        <v>11.014359725732113</v>
      </c>
      <c r="W1346" s="26">
        <v>1.6159981898782281</v>
      </c>
      <c r="X1346" s="26">
        <v>38.995858767457882</v>
      </c>
      <c r="Y1346" s="26">
        <v>0.36146767576780148</v>
      </c>
      <c r="Z1346" s="26">
        <v>22.91374766187128</v>
      </c>
      <c r="AA1346" s="26">
        <v>493.20651403345892</v>
      </c>
      <c r="AB1346" s="26">
        <v>0.14896384383061734</v>
      </c>
      <c r="AC1346" s="26">
        <v>0.21926949290902176</v>
      </c>
      <c r="AD1346" s="26">
        <v>6.8375320455313679E-2</v>
      </c>
      <c r="AE1346" s="26">
        <v>1.2486270425531095E-3</v>
      </c>
      <c r="AF1346" s="26">
        <v>0.41440157769148811</v>
      </c>
      <c r="AG1346" s="25"/>
      <c r="AH1346" s="25"/>
      <c r="AI1346" s="25"/>
      <c r="AJ1346" s="25"/>
      <c r="AK1346" s="25"/>
      <c r="AL1346" s="25"/>
      <c r="AM1346" s="25"/>
    </row>
    <row r="1347" spans="1:39" x14ac:dyDescent="0.2">
      <c r="A1347" s="25" t="s">
        <v>2141</v>
      </c>
      <c r="B1347" s="25">
        <v>-4.5</v>
      </c>
      <c r="C1347" s="25">
        <v>3811</v>
      </c>
      <c r="D1347" s="25" t="s">
        <v>65</v>
      </c>
      <c r="E1347" s="25" t="s">
        <v>39</v>
      </c>
      <c r="F1347" s="25" t="s">
        <v>923</v>
      </c>
      <c r="G1347" s="25" t="s">
        <v>2315</v>
      </c>
      <c r="H1347" s="25" t="s">
        <v>47</v>
      </c>
      <c r="I1347" s="25" t="s">
        <v>49</v>
      </c>
      <c r="J1347" s="25"/>
      <c r="K1347" s="25" t="s">
        <v>68</v>
      </c>
      <c r="L1347" s="25">
        <v>35</v>
      </c>
      <c r="M1347" s="25" t="s">
        <v>2407</v>
      </c>
      <c r="N1347" s="26">
        <v>0.61073650025866755</v>
      </c>
      <c r="O1347" s="26">
        <v>715.30239634256998</v>
      </c>
      <c r="P1347" s="26">
        <v>2421.8928281557646</v>
      </c>
      <c r="Q1347" s="26">
        <v>235.0545775254943</v>
      </c>
      <c r="R1347" s="26">
        <v>3.0053074220785589</v>
      </c>
      <c r="S1347" s="26">
        <v>1076.3550261177124</v>
      </c>
      <c r="T1347" s="26">
        <v>16.003240491331731</v>
      </c>
      <c r="U1347" s="26">
        <v>131.04495073459174</v>
      </c>
      <c r="V1347" s="26">
        <v>11.501138622058878</v>
      </c>
      <c r="W1347" s="26">
        <v>2.5897021433874352</v>
      </c>
      <c r="X1347" s="26">
        <v>35.109451843083178</v>
      </c>
      <c r="Y1347" s="26" t="s">
        <v>2078</v>
      </c>
      <c r="Z1347" s="26">
        <v>20.527534273822987</v>
      </c>
      <c r="AA1347" s="26">
        <v>587.0529238692759</v>
      </c>
      <c r="AB1347" s="26">
        <v>3.689618203664502E-2</v>
      </c>
      <c r="AC1347" s="26">
        <v>0.29534849272717906</v>
      </c>
      <c r="AD1347" s="26">
        <v>9.7054078856364939E-2</v>
      </c>
      <c r="AE1347" s="26">
        <v>1.2408919945343148E-3</v>
      </c>
      <c r="AF1347" s="26">
        <v>0.44442719083376647</v>
      </c>
      <c r="AG1347" s="25"/>
      <c r="AH1347" s="25"/>
      <c r="AI1347" s="25"/>
      <c r="AJ1347" s="25"/>
      <c r="AK1347" s="25"/>
      <c r="AL1347" s="25"/>
      <c r="AM1347" s="25"/>
    </row>
    <row r="1348" spans="1:39" x14ac:dyDescent="0.2">
      <c r="A1348" s="25" t="s">
        <v>2141</v>
      </c>
      <c r="B1348" s="25">
        <v>-4.5</v>
      </c>
      <c r="C1348" s="25">
        <v>3811</v>
      </c>
      <c r="D1348" s="25" t="s">
        <v>65</v>
      </c>
      <c r="E1348" s="25" t="s">
        <v>39</v>
      </c>
      <c r="F1348" s="25" t="s">
        <v>903</v>
      </c>
      <c r="G1348" s="25" t="s">
        <v>2315</v>
      </c>
      <c r="H1348" s="25" t="s">
        <v>47</v>
      </c>
      <c r="I1348" s="25" t="s">
        <v>49</v>
      </c>
      <c r="J1348" s="25"/>
      <c r="K1348" s="25" t="s">
        <v>68</v>
      </c>
      <c r="L1348" s="25">
        <v>20</v>
      </c>
      <c r="M1348" s="25" t="s">
        <v>2407</v>
      </c>
      <c r="N1348" s="26">
        <v>10.038620783190254</v>
      </c>
      <c r="O1348" s="26">
        <v>709.7910155410417</v>
      </c>
      <c r="P1348" s="26">
        <v>3014.3222577673414</v>
      </c>
      <c r="Q1348" s="26">
        <v>205.45117149132477</v>
      </c>
      <c r="R1348" s="26">
        <v>9.3463997059951112</v>
      </c>
      <c r="S1348" s="26">
        <v>1313.0242423734053</v>
      </c>
      <c r="T1348" s="26">
        <v>29.975368297795317</v>
      </c>
      <c r="U1348" s="26">
        <v>181.66196223711935</v>
      </c>
      <c r="V1348" s="26">
        <v>8.610928078044175</v>
      </c>
      <c r="W1348" s="26">
        <v>1.8973799801349129</v>
      </c>
      <c r="X1348" s="26">
        <v>48.885115905909231</v>
      </c>
      <c r="Y1348" s="26">
        <v>0.78027852540982701</v>
      </c>
      <c r="Z1348" s="26">
        <v>26.584382843179405</v>
      </c>
      <c r="AA1348" s="26">
        <v>545.71257408983331</v>
      </c>
      <c r="AB1348" s="26">
        <v>0.5521404722127774</v>
      </c>
      <c r="AC1348" s="26">
        <v>0.23547283762114146</v>
      </c>
      <c r="AD1348" s="26">
        <v>6.8158330106184148E-2</v>
      </c>
      <c r="AE1348" s="26">
        <v>3.1006637335842901E-3</v>
      </c>
      <c r="AF1348" s="26">
        <v>0.43559517864753472</v>
      </c>
      <c r="AG1348" s="25"/>
      <c r="AH1348" s="25"/>
      <c r="AI1348" s="25"/>
      <c r="AJ1348" s="25"/>
      <c r="AK1348" s="25"/>
      <c r="AL1348" s="25"/>
      <c r="AM1348" s="25"/>
    </row>
    <row r="1349" spans="1:39" x14ac:dyDescent="0.2">
      <c r="A1349" s="25" t="s">
        <v>2141</v>
      </c>
      <c r="B1349" s="25">
        <v>-4.5</v>
      </c>
      <c r="C1349" s="25">
        <v>3811</v>
      </c>
      <c r="D1349" s="25" t="s">
        <v>65</v>
      </c>
      <c r="E1349" s="25" t="s">
        <v>39</v>
      </c>
      <c r="F1349" s="25" t="s">
        <v>904</v>
      </c>
      <c r="G1349" s="25" t="s">
        <v>2315</v>
      </c>
      <c r="H1349" s="25" t="s">
        <v>47</v>
      </c>
      <c r="I1349" s="25" t="s">
        <v>49</v>
      </c>
      <c r="J1349" s="25"/>
      <c r="K1349" s="25" t="s">
        <v>68</v>
      </c>
      <c r="L1349" s="25">
        <v>20</v>
      </c>
      <c r="M1349" s="25" t="s">
        <v>2407</v>
      </c>
      <c r="N1349" s="26">
        <v>6.9213358965613878</v>
      </c>
      <c r="O1349" s="26">
        <v>610.73744715812086</v>
      </c>
      <c r="P1349" s="26">
        <v>2614.3363881617643</v>
      </c>
      <c r="Q1349" s="26">
        <v>214.79434957939935</v>
      </c>
      <c r="R1349" s="26">
        <v>5.1782444510903431</v>
      </c>
      <c r="S1349" s="26">
        <v>1106.0803714723065</v>
      </c>
      <c r="T1349" s="26">
        <v>17.435373772293186</v>
      </c>
      <c r="U1349" s="26">
        <v>139.77911471969213</v>
      </c>
      <c r="V1349" s="26">
        <v>11.753866826016742</v>
      </c>
      <c r="W1349" s="26">
        <v>2.3203507673907708</v>
      </c>
      <c r="X1349" s="26">
        <v>40.706663449897277</v>
      </c>
      <c r="Y1349" s="26">
        <v>0.52842894593947931</v>
      </c>
      <c r="Z1349" s="26">
        <v>30.642456252012824</v>
      </c>
      <c r="AA1349" s="26">
        <v>533.76756620614776</v>
      </c>
      <c r="AB1349" s="26">
        <v>9.9959258900033626E-2</v>
      </c>
      <c r="AC1349" s="26">
        <v>0.23361088876078137</v>
      </c>
      <c r="AD1349" s="26">
        <v>8.2160180515419109E-2</v>
      </c>
      <c r="AE1349" s="26">
        <v>1.9807108505770204E-3</v>
      </c>
      <c r="AF1349" s="26">
        <v>0.42308265167438236</v>
      </c>
      <c r="AG1349" s="25"/>
      <c r="AH1349" s="25"/>
      <c r="AI1349" s="25"/>
      <c r="AJ1349" s="25"/>
      <c r="AK1349" s="25"/>
      <c r="AL1349" s="25"/>
      <c r="AM1349" s="25"/>
    </row>
    <row r="1350" spans="1:39" x14ac:dyDescent="0.2">
      <c r="A1350" s="25" t="s">
        <v>2141</v>
      </c>
      <c r="B1350" s="25">
        <v>-4.5</v>
      </c>
      <c r="C1350" s="25">
        <v>3811</v>
      </c>
      <c r="D1350" s="25" t="s">
        <v>65</v>
      </c>
      <c r="E1350" s="25" t="s">
        <v>39</v>
      </c>
      <c r="F1350" s="25" t="s">
        <v>905</v>
      </c>
      <c r="G1350" s="25" t="s">
        <v>2315</v>
      </c>
      <c r="H1350" s="25" t="s">
        <v>47</v>
      </c>
      <c r="I1350" s="25" t="s">
        <v>49</v>
      </c>
      <c r="J1350" s="25"/>
      <c r="K1350" s="25" t="s">
        <v>68</v>
      </c>
      <c r="L1350" s="25">
        <v>20</v>
      </c>
      <c r="M1350" s="25" t="s">
        <v>2407</v>
      </c>
      <c r="N1350" s="26">
        <v>4.9393817456006275</v>
      </c>
      <c r="O1350" s="26">
        <v>426.92700410863779</v>
      </c>
      <c r="P1350" s="26">
        <v>2778.1967981899775</v>
      </c>
      <c r="Q1350" s="26">
        <v>210.30155437607959</v>
      </c>
      <c r="R1350" s="26">
        <v>4.9730941105999165</v>
      </c>
      <c r="S1350" s="26">
        <v>1131.4050841256321</v>
      </c>
      <c r="T1350" s="26">
        <v>12.765709028680977</v>
      </c>
      <c r="U1350" s="26">
        <v>144.90341789556942</v>
      </c>
      <c r="V1350" s="26">
        <v>14.28701703207995</v>
      </c>
      <c r="W1350" s="26">
        <v>2.1804097358648686</v>
      </c>
      <c r="X1350" s="26">
        <v>39.96171932057819</v>
      </c>
      <c r="Y1350" s="26" t="s">
        <v>2069</v>
      </c>
      <c r="Z1350" s="26">
        <v>42.472290500655951</v>
      </c>
      <c r="AA1350" s="26">
        <v>337.59318259382007</v>
      </c>
      <c r="AB1350" s="26">
        <v>2.841606766318483E-2</v>
      </c>
      <c r="AC1350" s="26">
        <v>0.15367054068552125</v>
      </c>
      <c r="AD1350" s="26">
        <v>7.569714086240871E-2</v>
      </c>
      <c r="AE1350" s="26">
        <v>1.7900438564467198E-3</v>
      </c>
      <c r="AF1350" s="26">
        <v>0.40724439854755923</v>
      </c>
      <c r="AG1350" s="25"/>
      <c r="AH1350" s="25"/>
      <c r="AI1350" s="25"/>
      <c r="AJ1350" s="25"/>
      <c r="AK1350" s="25"/>
      <c r="AL1350" s="25"/>
      <c r="AM1350" s="25"/>
    </row>
    <row r="1351" spans="1:39" x14ac:dyDescent="0.2">
      <c r="A1351" s="25" t="s">
        <v>2141</v>
      </c>
      <c r="B1351" s="25">
        <v>-4.5</v>
      </c>
      <c r="C1351" s="25">
        <v>3811</v>
      </c>
      <c r="D1351" s="25" t="s">
        <v>65</v>
      </c>
      <c r="E1351" s="25" t="s">
        <v>39</v>
      </c>
      <c r="F1351" s="25" t="s">
        <v>907</v>
      </c>
      <c r="G1351" s="25" t="s">
        <v>2315</v>
      </c>
      <c r="H1351" s="25" t="s">
        <v>47</v>
      </c>
      <c r="I1351" s="25" t="s">
        <v>49</v>
      </c>
      <c r="J1351" s="25"/>
      <c r="K1351" s="25" t="s">
        <v>68</v>
      </c>
      <c r="L1351" s="25">
        <v>20</v>
      </c>
      <c r="M1351" s="25" t="s">
        <v>2407</v>
      </c>
      <c r="N1351" s="26">
        <v>12.357141584399059</v>
      </c>
      <c r="O1351" s="26">
        <v>1093.2242639983281</v>
      </c>
      <c r="P1351" s="26">
        <v>3069.3276092991632</v>
      </c>
      <c r="Q1351" s="26">
        <v>224.82996439373173</v>
      </c>
      <c r="R1351" s="26">
        <v>3.3883153586182431</v>
      </c>
      <c r="S1351" s="26">
        <v>1114.9995402088371</v>
      </c>
      <c r="T1351" s="26">
        <v>49.500833221357887</v>
      </c>
      <c r="U1351" s="26">
        <v>112.76768439192965</v>
      </c>
      <c r="V1351" s="26">
        <v>15.087658575165671</v>
      </c>
      <c r="W1351" s="26">
        <v>0.9182765043630311</v>
      </c>
      <c r="X1351" s="26">
        <v>47.031432785657387</v>
      </c>
      <c r="Y1351" s="26">
        <v>1.1739337932830054</v>
      </c>
      <c r="Z1351" s="26">
        <v>13.851959796536237</v>
      </c>
      <c r="AA1351" s="26">
        <v>835.18311896750049</v>
      </c>
      <c r="AB1351" s="26">
        <v>1.201874376272237</v>
      </c>
      <c r="AC1351" s="26">
        <v>0.3561771186256491</v>
      </c>
      <c r="AD1351" s="26">
        <v>7.3250559410003288E-2</v>
      </c>
      <c r="AE1351" s="26">
        <v>1.1039275665304155E-3</v>
      </c>
      <c r="AF1351" s="26">
        <v>0.36327159630360578</v>
      </c>
      <c r="AG1351" s="25"/>
      <c r="AH1351" s="25"/>
      <c r="AI1351" s="25"/>
      <c r="AJ1351" s="25"/>
      <c r="AK1351" s="25"/>
      <c r="AL1351" s="25"/>
      <c r="AM1351" s="25"/>
    </row>
    <row r="1352" spans="1:39" x14ac:dyDescent="0.2">
      <c r="A1352" s="25" t="s">
        <v>2141</v>
      </c>
      <c r="B1352" s="25">
        <v>-4.5</v>
      </c>
      <c r="C1352" s="25">
        <v>3811</v>
      </c>
      <c r="D1352" s="25" t="s">
        <v>65</v>
      </c>
      <c r="E1352" s="25" t="s">
        <v>39</v>
      </c>
      <c r="F1352" s="25" t="s">
        <v>908</v>
      </c>
      <c r="G1352" s="25" t="s">
        <v>2315</v>
      </c>
      <c r="H1352" s="25" t="s">
        <v>47</v>
      </c>
      <c r="I1352" s="25" t="s">
        <v>49</v>
      </c>
      <c r="J1352" s="25"/>
      <c r="K1352" s="25" t="s">
        <v>68</v>
      </c>
      <c r="L1352" s="25">
        <v>20</v>
      </c>
      <c r="M1352" s="25" t="s">
        <v>2407</v>
      </c>
      <c r="N1352" s="26">
        <v>8.3471817121363188</v>
      </c>
      <c r="O1352" s="26">
        <v>469.31208570336833</v>
      </c>
      <c r="P1352" s="26">
        <v>2720.4071571883833</v>
      </c>
      <c r="Q1352" s="26">
        <v>210.75917397863256</v>
      </c>
      <c r="R1352" s="26">
        <v>4.8167407868559877</v>
      </c>
      <c r="S1352" s="26">
        <v>1093.1666021240733</v>
      </c>
      <c r="T1352" s="26">
        <v>14.522449928319372</v>
      </c>
      <c r="U1352" s="26">
        <v>138.74723206549146</v>
      </c>
      <c r="V1352" s="26">
        <v>19.060515408135842</v>
      </c>
      <c r="W1352" s="26">
        <v>1.2678465369437926</v>
      </c>
      <c r="X1352" s="26">
        <v>44.521194223807939</v>
      </c>
      <c r="Y1352" s="26" t="s">
        <v>2071</v>
      </c>
      <c r="Z1352" s="26">
        <v>47.586438199159176</v>
      </c>
      <c r="AA1352" s="26">
        <v>528.36688074242261</v>
      </c>
      <c r="AB1352" s="26">
        <v>0.27070553865097541</v>
      </c>
      <c r="AC1352" s="26">
        <v>0.17251538412669648</v>
      </c>
      <c r="AD1352" s="26">
        <v>7.7473393429995985E-2</v>
      </c>
      <c r="AE1352" s="26">
        <v>1.7705955427033296E-3</v>
      </c>
      <c r="AF1352" s="26">
        <v>0.40183933468763972</v>
      </c>
      <c r="AG1352" s="25"/>
      <c r="AH1352" s="25"/>
      <c r="AI1352" s="25"/>
      <c r="AJ1352" s="25"/>
      <c r="AK1352" s="25"/>
      <c r="AL1352" s="25"/>
      <c r="AM1352" s="25"/>
    </row>
    <row r="1353" spans="1:39" x14ac:dyDescent="0.2">
      <c r="A1353" s="25" t="s">
        <v>2141</v>
      </c>
      <c r="B1353" s="25">
        <v>-4.5</v>
      </c>
      <c r="C1353" s="25">
        <v>3811</v>
      </c>
      <c r="D1353" s="25" t="s">
        <v>65</v>
      </c>
      <c r="E1353" s="25" t="s">
        <v>39</v>
      </c>
      <c r="F1353" s="25" t="s">
        <v>909</v>
      </c>
      <c r="G1353" s="25" t="s">
        <v>2315</v>
      </c>
      <c r="H1353" s="25" t="s">
        <v>47</v>
      </c>
      <c r="I1353" s="25" t="s">
        <v>49</v>
      </c>
      <c r="J1353" s="25"/>
      <c r="K1353" s="25" t="s">
        <v>68</v>
      </c>
      <c r="L1353" s="25">
        <v>20</v>
      </c>
      <c r="M1353" s="25" t="s">
        <v>2407</v>
      </c>
      <c r="N1353" s="26">
        <v>6.073237818733773</v>
      </c>
      <c r="O1353" s="26">
        <v>427.76509550479528</v>
      </c>
      <c r="P1353" s="26">
        <v>2765.2578048290848</v>
      </c>
      <c r="Q1353" s="26">
        <v>227.14438169409505</v>
      </c>
      <c r="R1353" s="26">
        <v>4.938677217625381</v>
      </c>
      <c r="S1353" s="26">
        <v>1254.9622972742936</v>
      </c>
      <c r="T1353" s="26">
        <v>17.426854029260237</v>
      </c>
      <c r="U1353" s="26">
        <v>155.57547258075823</v>
      </c>
      <c r="V1353" s="26">
        <v>14.491589810427641</v>
      </c>
      <c r="W1353" s="26">
        <v>1.7729313600215657</v>
      </c>
      <c r="X1353" s="26">
        <v>47.034287645008867</v>
      </c>
      <c r="Y1353" s="26">
        <v>0.48158397888648496</v>
      </c>
      <c r="Z1353" s="26">
        <v>42.755217912096178</v>
      </c>
      <c r="AA1353" s="26">
        <v>598.85812976706325</v>
      </c>
      <c r="AB1353" s="26">
        <v>5.554253189947711E-2</v>
      </c>
      <c r="AC1353" s="26">
        <v>0.15469266364885448</v>
      </c>
      <c r="AD1353" s="26">
        <v>8.2142207969695763E-2</v>
      </c>
      <c r="AE1353" s="26">
        <v>1.785973520805461E-3</v>
      </c>
      <c r="AF1353" s="26">
        <v>0.4538319338915528</v>
      </c>
      <c r="AG1353" s="25"/>
      <c r="AH1353" s="25"/>
      <c r="AI1353" s="25"/>
      <c r="AJ1353" s="25"/>
      <c r="AK1353" s="25"/>
      <c r="AL1353" s="25"/>
      <c r="AM1353" s="25"/>
    </row>
    <row r="1354" spans="1:39" x14ac:dyDescent="0.2">
      <c r="A1354" s="25" t="s">
        <v>2141</v>
      </c>
      <c r="B1354" s="25">
        <v>-4.5</v>
      </c>
      <c r="C1354" s="25">
        <v>3811</v>
      </c>
      <c r="D1354" s="25" t="s">
        <v>65</v>
      </c>
      <c r="E1354" s="25" t="s">
        <v>39</v>
      </c>
      <c r="F1354" s="25" t="s">
        <v>910</v>
      </c>
      <c r="G1354" s="25" t="s">
        <v>2315</v>
      </c>
      <c r="H1354" s="25" t="s">
        <v>47</v>
      </c>
      <c r="I1354" s="25" t="s">
        <v>49</v>
      </c>
      <c r="J1354" s="25"/>
      <c r="K1354" s="25" t="s">
        <v>68</v>
      </c>
      <c r="L1354" s="25">
        <v>20</v>
      </c>
      <c r="M1354" s="25" t="s">
        <v>2407</v>
      </c>
      <c r="N1354" s="26">
        <v>6.3527835861110908</v>
      </c>
      <c r="O1354" s="26">
        <v>567.71637236484685</v>
      </c>
      <c r="P1354" s="26">
        <v>2592.6659684702981</v>
      </c>
      <c r="Q1354" s="26">
        <v>243.51229421742596</v>
      </c>
      <c r="R1354" s="26">
        <v>2.5038970214018761</v>
      </c>
      <c r="S1354" s="26">
        <v>1224.2523569917478</v>
      </c>
      <c r="T1354" s="26">
        <v>16.124999740713786</v>
      </c>
      <c r="U1354" s="26">
        <v>148.67508709197392</v>
      </c>
      <c r="V1354" s="26">
        <v>15.855537304295336</v>
      </c>
      <c r="W1354" s="26">
        <v>1.4096729044502918</v>
      </c>
      <c r="X1354" s="26">
        <v>39.983774711715633</v>
      </c>
      <c r="Y1354" s="26" t="s">
        <v>2072</v>
      </c>
      <c r="Z1354" s="26">
        <v>37.579695244860901</v>
      </c>
      <c r="AA1354" s="26">
        <v>651.99663869529195</v>
      </c>
      <c r="AB1354" s="26">
        <v>3.8775461613751117E-2</v>
      </c>
      <c r="AC1354" s="26">
        <v>0.21897011773553146</v>
      </c>
      <c r="AD1354" s="26">
        <v>9.3923512391802993E-2</v>
      </c>
      <c r="AE1354" s="26">
        <v>9.6576151800966607E-4</v>
      </c>
      <c r="AF1354" s="26">
        <v>0.47219825919729658</v>
      </c>
      <c r="AG1354" s="25"/>
      <c r="AH1354" s="25"/>
      <c r="AI1354" s="25"/>
      <c r="AJ1354" s="25"/>
      <c r="AK1354" s="25"/>
      <c r="AL1354" s="25"/>
      <c r="AM1354" s="25"/>
    </row>
    <row r="1355" spans="1:39" x14ac:dyDescent="0.2">
      <c r="A1355" s="25" t="s">
        <v>2141</v>
      </c>
      <c r="B1355" s="25">
        <v>-4.5</v>
      </c>
      <c r="C1355" s="25">
        <v>3811</v>
      </c>
      <c r="D1355" s="25" t="s">
        <v>65</v>
      </c>
      <c r="E1355" s="25" t="s">
        <v>39</v>
      </c>
      <c r="F1355" s="25" t="s">
        <v>911</v>
      </c>
      <c r="G1355" s="25" t="s">
        <v>2315</v>
      </c>
      <c r="H1355" s="25" t="s">
        <v>47</v>
      </c>
      <c r="I1355" s="25" t="s">
        <v>49</v>
      </c>
      <c r="J1355" s="25"/>
      <c r="K1355" s="25" t="s">
        <v>68</v>
      </c>
      <c r="L1355" s="25">
        <v>20</v>
      </c>
      <c r="M1355" s="25" t="s">
        <v>2407</v>
      </c>
      <c r="N1355" s="26">
        <v>576.43804021416565</v>
      </c>
      <c r="O1355" s="26">
        <v>649.39477333112791</v>
      </c>
      <c r="P1355" s="26">
        <v>3134.639806395995</v>
      </c>
      <c r="Q1355" s="26">
        <v>246.62321089271882</v>
      </c>
      <c r="R1355" s="26">
        <v>4.3822762901218368</v>
      </c>
      <c r="S1355" s="26">
        <v>1144.020788568751</v>
      </c>
      <c r="T1355" s="26">
        <v>15.933060215660793</v>
      </c>
      <c r="U1355" s="26">
        <v>144.14595094064504</v>
      </c>
      <c r="V1355" s="26">
        <v>10.842001979867611</v>
      </c>
      <c r="W1355" s="26">
        <v>1.6171154798555614</v>
      </c>
      <c r="X1355" s="26">
        <v>43.019014788360884</v>
      </c>
      <c r="Y1355" s="26" t="s">
        <v>2073</v>
      </c>
      <c r="Z1355" s="26">
        <v>35.682836267248646</v>
      </c>
      <c r="AA1355" s="26">
        <v>512.75787779751806</v>
      </c>
      <c r="AB1355" s="26">
        <v>5.9031789300007687E-2</v>
      </c>
      <c r="AC1355" s="26">
        <v>0.20716727070398552</v>
      </c>
      <c r="AD1355" s="26">
        <v>7.8676730382069043E-2</v>
      </c>
      <c r="AE1355" s="26">
        <v>1.3980159000023334E-3</v>
      </c>
      <c r="AF1355" s="26">
        <v>0.3649608437417477</v>
      </c>
      <c r="AG1355" s="25"/>
      <c r="AH1355" s="25"/>
      <c r="AI1355" s="25"/>
      <c r="AJ1355" s="25"/>
      <c r="AK1355" s="25"/>
      <c r="AL1355" s="25"/>
      <c r="AM1355" s="25"/>
    </row>
    <row r="1356" spans="1:39" x14ac:dyDescent="0.2">
      <c r="A1356" s="25" t="s">
        <v>2141</v>
      </c>
      <c r="B1356" s="25">
        <v>-4.5</v>
      </c>
      <c r="C1356" s="25">
        <v>3811</v>
      </c>
      <c r="D1356" s="25" t="s">
        <v>65</v>
      </c>
      <c r="E1356" s="25" t="s">
        <v>39</v>
      </c>
      <c r="F1356" s="25" t="s">
        <v>913</v>
      </c>
      <c r="G1356" s="25" t="s">
        <v>2315</v>
      </c>
      <c r="H1356" s="25" t="s">
        <v>47</v>
      </c>
      <c r="I1356" s="25" t="s">
        <v>49</v>
      </c>
      <c r="J1356" s="25"/>
      <c r="K1356" s="25" t="s">
        <v>68</v>
      </c>
      <c r="L1356" s="25">
        <v>20</v>
      </c>
      <c r="M1356" s="25" t="s">
        <v>2407</v>
      </c>
      <c r="N1356" s="26">
        <v>7.1721357724290442</v>
      </c>
      <c r="O1356" s="26">
        <v>591.35984460223756</v>
      </c>
      <c r="P1356" s="26">
        <v>2994.8930222799081</v>
      </c>
      <c r="Q1356" s="26">
        <v>224.59174347524714</v>
      </c>
      <c r="R1356" s="26">
        <v>7.0546377617561902</v>
      </c>
      <c r="S1356" s="26">
        <v>1190.1546546965667</v>
      </c>
      <c r="T1356" s="26">
        <v>13.506131397577304</v>
      </c>
      <c r="U1356" s="26">
        <v>148.55979712240173</v>
      </c>
      <c r="V1356" s="26">
        <v>12.977337476749767</v>
      </c>
      <c r="W1356" s="26">
        <v>1.9722985058129878</v>
      </c>
      <c r="X1356" s="26">
        <v>47.053588213676889</v>
      </c>
      <c r="Y1356" s="26" t="s">
        <v>1283</v>
      </c>
      <c r="Z1356" s="26">
        <v>33.990078164345952</v>
      </c>
      <c r="AA1356" s="26">
        <v>563.06702790021802</v>
      </c>
      <c r="AB1356" s="26">
        <v>8.6128647303140626E-2</v>
      </c>
      <c r="AC1356" s="26">
        <v>0.19745608280594137</v>
      </c>
      <c r="AD1356" s="26">
        <v>7.4991574591960972E-2</v>
      </c>
      <c r="AE1356" s="26">
        <v>2.3555558443238613E-3</v>
      </c>
      <c r="AF1356" s="26">
        <v>0.39739471354824663</v>
      </c>
      <c r="AG1356" s="25"/>
      <c r="AH1356" s="25"/>
      <c r="AI1356" s="25"/>
      <c r="AJ1356" s="25"/>
      <c r="AK1356" s="25"/>
      <c r="AL1356" s="25"/>
      <c r="AM1356" s="25"/>
    </row>
    <row r="1357" spans="1:39" x14ac:dyDescent="0.2">
      <c r="A1357" s="25" t="s">
        <v>2141</v>
      </c>
      <c r="B1357" s="25">
        <v>-4.5</v>
      </c>
      <c r="C1357" s="25">
        <v>3811</v>
      </c>
      <c r="D1357" s="25" t="s">
        <v>65</v>
      </c>
      <c r="E1357" s="25" t="s">
        <v>39</v>
      </c>
      <c r="F1357" s="25" t="s">
        <v>914</v>
      </c>
      <c r="G1357" s="25" t="s">
        <v>2315</v>
      </c>
      <c r="H1357" s="25" t="s">
        <v>47</v>
      </c>
      <c r="I1357" s="25" t="s">
        <v>49</v>
      </c>
      <c r="J1357" s="25"/>
      <c r="K1357" s="25" t="s">
        <v>68</v>
      </c>
      <c r="L1357" s="25">
        <v>20</v>
      </c>
      <c r="M1357" s="25" t="s">
        <v>2407</v>
      </c>
      <c r="N1357" s="26">
        <v>82.035101210460269</v>
      </c>
      <c r="O1357" s="26">
        <v>748.60198052875921</v>
      </c>
      <c r="P1357" s="26">
        <v>3036.5590541829506</v>
      </c>
      <c r="Q1357" s="26">
        <v>193.80669818824322</v>
      </c>
      <c r="R1357" s="26">
        <v>6.8800689704197353</v>
      </c>
      <c r="S1357" s="26">
        <v>1295.3858409215436</v>
      </c>
      <c r="T1357" s="26">
        <v>20.822383272670788</v>
      </c>
      <c r="U1357" s="26">
        <v>174.10807877268789</v>
      </c>
      <c r="V1357" s="26">
        <v>10.329447418808856</v>
      </c>
      <c r="W1357" s="26">
        <v>0.96359028974503902</v>
      </c>
      <c r="X1357" s="26">
        <v>53.392469699474645</v>
      </c>
      <c r="Y1357" s="26" t="s">
        <v>2074</v>
      </c>
      <c r="Z1357" s="26">
        <v>25.928608098109859</v>
      </c>
      <c r="AA1357" s="26">
        <v>633.16855538673792</v>
      </c>
      <c r="AB1357" s="26">
        <v>9.0780382820842331E-2</v>
      </c>
      <c r="AC1357" s="26">
        <v>0.24652969600493613</v>
      </c>
      <c r="AD1357" s="26">
        <v>6.3824445607691613E-2</v>
      </c>
      <c r="AE1357" s="26">
        <v>2.2657451568222379E-3</v>
      </c>
      <c r="AF1357" s="26">
        <v>0.42659662394416831</v>
      </c>
      <c r="AG1357" s="25"/>
      <c r="AH1357" s="25"/>
      <c r="AI1357" s="25"/>
      <c r="AJ1357" s="25"/>
      <c r="AK1357" s="25"/>
      <c r="AL1357" s="25"/>
      <c r="AM1357" s="25"/>
    </row>
    <row r="1358" spans="1:39" x14ac:dyDescent="0.2">
      <c r="A1358" s="25" t="s">
        <v>2141</v>
      </c>
      <c r="B1358" s="25">
        <v>-4.5</v>
      </c>
      <c r="C1358" s="25">
        <v>3811</v>
      </c>
      <c r="D1358" s="25" t="s">
        <v>65</v>
      </c>
      <c r="E1358" s="25" t="s">
        <v>39</v>
      </c>
      <c r="F1358" s="25" t="s">
        <v>915</v>
      </c>
      <c r="G1358" s="25" t="s">
        <v>2315</v>
      </c>
      <c r="H1358" s="25" t="s">
        <v>47</v>
      </c>
      <c r="I1358" s="25" t="s">
        <v>49</v>
      </c>
      <c r="J1358" s="25"/>
      <c r="K1358" s="25" t="s">
        <v>69</v>
      </c>
      <c r="L1358" s="25">
        <v>20</v>
      </c>
      <c r="M1358" s="25" t="s">
        <v>69</v>
      </c>
      <c r="N1358" s="26">
        <v>15.410990031535547</v>
      </c>
      <c r="O1358" s="26">
        <v>309.38471252310535</v>
      </c>
      <c r="P1358" s="26">
        <v>1878.2615552811283</v>
      </c>
      <c r="Q1358" s="26">
        <v>202.82788657198248</v>
      </c>
      <c r="R1358" s="26">
        <v>8.0593927670095908</v>
      </c>
      <c r="S1358" s="26">
        <v>2044.6626364756371</v>
      </c>
      <c r="T1358" s="26">
        <v>6.474590447550125</v>
      </c>
      <c r="U1358" s="26">
        <v>137.59550482196104</v>
      </c>
      <c r="V1358" s="26">
        <v>2.6309225487780257</v>
      </c>
      <c r="W1358" s="26">
        <v>1.8160440185027995</v>
      </c>
      <c r="X1358" s="26">
        <v>42.659057589618641</v>
      </c>
      <c r="Y1358" s="26" t="s">
        <v>2075</v>
      </c>
      <c r="Z1358" s="26">
        <v>31.525602933098639</v>
      </c>
      <c r="AA1358" s="26">
        <v>200.9651973880255</v>
      </c>
      <c r="AB1358" s="26">
        <v>2.7595914442027358E-2</v>
      </c>
      <c r="AC1358" s="26">
        <v>0.16471865255038895</v>
      </c>
      <c r="AD1358" s="26">
        <v>0.10798702981578318</v>
      </c>
      <c r="AE1358" s="26">
        <v>4.2908788418465522E-3</v>
      </c>
      <c r="AF1358" s="26">
        <v>1.0885931358849554</v>
      </c>
      <c r="AG1358" s="25"/>
      <c r="AH1358" s="25"/>
      <c r="AI1358" s="25"/>
      <c r="AJ1358" s="25"/>
      <c r="AK1358" s="25"/>
      <c r="AL1358" s="25"/>
      <c r="AM1358" s="25"/>
    </row>
    <row r="1359" spans="1:39" x14ac:dyDescent="0.2">
      <c r="A1359" s="25" t="s">
        <v>2141</v>
      </c>
      <c r="B1359" s="25">
        <v>-4.5</v>
      </c>
      <c r="C1359" s="25">
        <v>3811</v>
      </c>
      <c r="D1359" s="25" t="s">
        <v>65</v>
      </c>
      <c r="E1359" s="25" t="s">
        <v>39</v>
      </c>
      <c r="F1359" s="25" t="s">
        <v>916</v>
      </c>
      <c r="G1359" s="25" t="s">
        <v>2315</v>
      </c>
      <c r="H1359" s="25" t="s">
        <v>47</v>
      </c>
      <c r="I1359" s="25" t="s">
        <v>49</v>
      </c>
      <c r="J1359" s="25"/>
      <c r="K1359" s="25" t="s">
        <v>69</v>
      </c>
      <c r="L1359" s="25">
        <v>20</v>
      </c>
      <c r="M1359" s="25" t="s">
        <v>69</v>
      </c>
      <c r="N1359" s="26">
        <v>23.018805299041702</v>
      </c>
      <c r="O1359" s="26">
        <v>404.1200734763986</v>
      </c>
      <c r="P1359" s="26">
        <v>2611.1882532615823</v>
      </c>
      <c r="Q1359" s="26">
        <v>274.96934650660995</v>
      </c>
      <c r="R1359" s="26">
        <v>12.781793132618944</v>
      </c>
      <c r="S1359" s="26">
        <v>2013.4351597137529</v>
      </c>
      <c r="T1359" s="26">
        <v>8.832692002922748</v>
      </c>
      <c r="U1359" s="26">
        <v>148.29811768961648</v>
      </c>
      <c r="V1359" s="26">
        <v>4.7127815308445902</v>
      </c>
      <c r="W1359" s="26">
        <v>2.3030496538987761</v>
      </c>
      <c r="X1359" s="26">
        <v>41.680667002546357</v>
      </c>
      <c r="Y1359" s="26" t="s">
        <v>2059</v>
      </c>
      <c r="Z1359" s="26">
        <v>27.973697580384815</v>
      </c>
      <c r="AA1359" s="26">
        <v>281.32263788576921</v>
      </c>
      <c r="AB1359" s="26" t="s">
        <v>2076</v>
      </c>
      <c r="AC1359" s="26">
        <v>0.1547648175008525</v>
      </c>
      <c r="AD1359" s="26">
        <v>0.10530429821103526</v>
      </c>
      <c r="AE1359" s="26">
        <v>4.895010199534049E-3</v>
      </c>
      <c r="AF1359" s="26">
        <v>0.7710800464879588</v>
      </c>
      <c r="AG1359" s="25"/>
      <c r="AH1359" s="25"/>
      <c r="AI1359" s="25"/>
      <c r="AJ1359" s="25"/>
      <c r="AK1359" s="25"/>
      <c r="AL1359" s="25"/>
      <c r="AM1359" s="25"/>
    </row>
    <row r="1360" spans="1:39" x14ac:dyDescent="0.2">
      <c r="A1360" s="25" t="s">
        <v>2143</v>
      </c>
      <c r="B1360" s="25">
        <v>-5.7</v>
      </c>
      <c r="C1360" s="25">
        <v>3812.2</v>
      </c>
      <c r="D1360" s="25" t="s">
        <v>65</v>
      </c>
      <c r="E1360" s="25" t="s">
        <v>39</v>
      </c>
      <c r="F1360" s="25" t="s">
        <v>934</v>
      </c>
      <c r="G1360" s="25" t="s">
        <v>2315</v>
      </c>
      <c r="H1360" s="25" t="s">
        <v>47</v>
      </c>
      <c r="I1360" s="25" t="s">
        <v>49</v>
      </c>
      <c r="J1360" s="25"/>
      <c r="K1360" s="25" t="s">
        <v>68</v>
      </c>
      <c r="L1360" s="25">
        <v>35</v>
      </c>
      <c r="M1360" s="25" t="s">
        <v>2406</v>
      </c>
      <c r="N1360" s="26">
        <v>6.3555269407872004</v>
      </c>
      <c r="O1360" s="26">
        <v>646.23297172356251</v>
      </c>
      <c r="P1360" s="26">
        <v>1669.1462756465658</v>
      </c>
      <c r="Q1360" s="26">
        <v>142.59184182054508</v>
      </c>
      <c r="R1360" s="26">
        <v>0.61374614540488892</v>
      </c>
      <c r="S1360" s="26">
        <v>1814.2584740199554</v>
      </c>
      <c r="T1360" s="26">
        <v>8.961894600386028</v>
      </c>
      <c r="U1360" s="26">
        <v>88.701515996630732</v>
      </c>
      <c r="V1360" s="26">
        <v>13.818784407193707</v>
      </c>
      <c r="W1360" s="26">
        <v>0.96345802523116375</v>
      </c>
      <c r="X1360" s="26">
        <v>30.024482861383024</v>
      </c>
      <c r="Y1360" s="26">
        <v>0.38698958738748224</v>
      </c>
      <c r="Z1360" s="26">
        <v>12.41130432974882</v>
      </c>
      <c r="AA1360" s="26">
        <v>394.52783091053084</v>
      </c>
      <c r="AB1360" s="26">
        <v>0.59588631284310434</v>
      </c>
      <c r="AC1360" s="26">
        <v>0.38716377417146119</v>
      </c>
      <c r="AD1360" s="26">
        <v>8.5428008258479474E-2</v>
      </c>
      <c r="AE1360" s="26">
        <v>3.6770063496510891E-4</v>
      </c>
      <c r="AF1360" s="26">
        <v>1.0869379757128708</v>
      </c>
      <c r="AG1360" s="25"/>
      <c r="AH1360" s="25"/>
      <c r="AI1360" s="25"/>
      <c r="AJ1360" s="25"/>
      <c r="AK1360" s="25"/>
      <c r="AL1360" s="25"/>
      <c r="AM1360" s="25"/>
    </row>
    <row r="1361" spans="1:39" x14ac:dyDescent="0.2">
      <c r="A1361" s="25" t="s">
        <v>2143</v>
      </c>
      <c r="B1361" s="25">
        <v>-5.7</v>
      </c>
      <c r="C1361" s="25">
        <v>3812.2</v>
      </c>
      <c r="D1361" s="25" t="s">
        <v>65</v>
      </c>
      <c r="E1361" s="25" t="s">
        <v>39</v>
      </c>
      <c r="F1361" s="25" t="s">
        <v>937</v>
      </c>
      <c r="G1361" s="25" t="s">
        <v>2315</v>
      </c>
      <c r="H1361" s="25" t="s">
        <v>47</v>
      </c>
      <c r="I1361" s="25" t="s">
        <v>49</v>
      </c>
      <c r="J1361" s="25"/>
      <c r="K1361" s="25" t="s">
        <v>68</v>
      </c>
      <c r="L1361" s="25">
        <v>35</v>
      </c>
      <c r="M1361" s="25" t="s">
        <v>2406</v>
      </c>
      <c r="N1361" s="26">
        <v>2.2542012236764668</v>
      </c>
      <c r="O1361" s="26">
        <v>491.74991492165327</v>
      </c>
      <c r="P1361" s="26">
        <v>2187.361996574657</v>
      </c>
      <c r="Q1361" s="26">
        <v>165.11723818877294</v>
      </c>
      <c r="R1361" s="26">
        <v>3.5972060008699316</v>
      </c>
      <c r="S1361" s="26">
        <v>1986.0066511936802</v>
      </c>
      <c r="T1361" s="26">
        <v>6.7183176440743519</v>
      </c>
      <c r="U1361" s="26">
        <v>120.39085252402069</v>
      </c>
      <c r="V1361" s="26">
        <v>15.945530991061103</v>
      </c>
      <c r="W1361" s="26">
        <v>2.03287432430424</v>
      </c>
      <c r="X1361" s="26">
        <v>41.288999112978161</v>
      </c>
      <c r="Y1361" s="26" t="s">
        <v>2080</v>
      </c>
      <c r="Z1361" s="26">
        <v>29.871316668546275</v>
      </c>
      <c r="AA1361" s="26">
        <v>317.46937016643068</v>
      </c>
      <c r="AB1361" s="26">
        <v>8.4106376216353806E-2</v>
      </c>
      <c r="AC1361" s="26">
        <v>0.2248141440199285</v>
      </c>
      <c r="AD1361" s="26">
        <v>7.5486928294146813E-2</v>
      </c>
      <c r="AE1361" s="26">
        <v>1.6445407785739387E-3</v>
      </c>
      <c r="AF1361" s="26">
        <v>0.90794603467725354</v>
      </c>
      <c r="AG1361" s="25"/>
      <c r="AH1361" s="25"/>
      <c r="AI1361" s="25"/>
      <c r="AJ1361" s="25"/>
      <c r="AK1361" s="25"/>
      <c r="AL1361" s="25"/>
      <c r="AM1361" s="25"/>
    </row>
    <row r="1362" spans="1:39" x14ac:dyDescent="0.2">
      <c r="A1362" s="25" t="s">
        <v>2143</v>
      </c>
      <c r="B1362" s="25">
        <v>-5.7</v>
      </c>
      <c r="C1362" s="25">
        <v>3812.2</v>
      </c>
      <c r="D1362" s="25" t="s">
        <v>65</v>
      </c>
      <c r="E1362" s="25" t="s">
        <v>39</v>
      </c>
      <c r="F1362" s="25" t="s">
        <v>938</v>
      </c>
      <c r="G1362" s="25" t="s">
        <v>2315</v>
      </c>
      <c r="H1362" s="25" t="s">
        <v>47</v>
      </c>
      <c r="I1362" s="25" t="s">
        <v>49</v>
      </c>
      <c r="J1362" s="25"/>
      <c r="K1362" s="25" t="s">
        <v>68</v>
      </c>
      <c r="L1362" s="25">
        <v>35</v>
      </c>
      <c r="M1362" s="25" t="s">
        <v>2406</v>
      </c>
      <c r="N1362" s="26">
        <v>137.01326993699109</v>
      </c>
      <c r="O1362" s="26">
        <v>1077.9685743761645</v>
      </c>
      <c r="P1362" s="26">
        <v>2326.4798674864442</v>
      </c>
      <c r="Q1362" s="26">
        <v>255.48022669272362</v>
      </c>
      <c r="R1362" s="26">
        <v>13.50326725979874</v>
      </c>
      <c r="S1362" s="26">
        <v>2334.8779990399535</v>
      </c>
      <c r="T1362" s="26">
        <v>23.963215411660187</v>
      </c>
      <c r="U1362" s="26">
        <v>125.30745161928016</v>
      </c>
      <c r="V1362" s="26">
        <v>15.970343946840561</v>
      </c>
      <c r="W1362" s="26">
        <v>1.88970570698726</v>
      </c>
      <c r="X1362" s="26">
        <v>52.15778393979096</v>
      </c>
      <c r="Y1362" s="26">
        <v>0.22120525564685936</v>
      </c>
      <c r="Z1362" s="26">
        <v>21.747738185275821</v>
      </c>
      <c r="AA1362" s="26">
        <v>682.67921246947196</v>
      </c>
      <c r="AB1362" s="26">
        <v>1.453918710597681</v>
      </c>
      <c r="AC1362" s="26">
        <v>0.46334747591897896</v>
      </c>
      <c r="AD1362" s="26">
        <v>0.10981407157791029</v>
      </c>
      <c r="AE1362" s="26">
        <v>5.8041625240401618E-3</v>
      </c>
      <c r="AF1362" s="26">
        <v>1.0036098019462265</v>
      </c>
      <c r="AG1362" s="25"/>
      <c r="AH1362" s="25"/>
      <c r="AI1362" s="25"/>
      <c r="AJ1362" s="25"/>
      <c r="AK1362" s="25"/>
      <c r="AL1362" s="25"/>
      <c r="AM1362" s="25"/>
    </row>
    <row r="1363" spans="1:39" x14ac:dyDescent="0.2">
      <c r="A1363" s="25" t="s">
        <v>2143</v>
      </c>
      <c r="B1363" s="25">
        <v>-5.7</v>
      </c>
      <c r="C1363" s="25">
        <v>3812.2</v>
      </c>
      <c r="D1363" s="25" t="s">
        <v>65</v>
      </c>
      <c r="E1363" s="25" t="s">
        <v>39</v>
      </c>
      <c r="F1363" s="25" t="s">
        <v>939</v>
      </c>
      <c r="G1363" s="25" t="s">
        <v>2315</v>
      </c>
      <c r="H1363" s="25" t="s">
        <v>47</v>
      </c>
      <c r="I1363" s="25" t="s">
        <v>49</v>
      </c>
      <c r="J1363" s="25"/>
      <c r="K1363" s="25" t="s">
        <v>68</v>
      </c>
      <c r="L1363" s="25">
        <v>35</v>
      </c>
      <c r="M1363" s="25" t="s">
        <v>2406</v>
      </c>
      <c r="N1363" s="26">
        <v>3.6709800837951576</v>
      </c>
      <c r="O1363" s="26">
        <v>952.24147582219132</v>
      </c>
      <c r="P1363" s="26">
        <v>2351.848147627069</v>
      </c>
      <c r="Q1363" s="26">
        <v>250.0658427291437</v>
      </c>
      <c r="R1363" s="26">
        <v>7.3213618618341201</v>
      </c>
      <c r="S1363" s="26">
        <v>2328.527995998395</v>
      </c>
      <c r="T1363" s="26">
        <v>26.316334365354802</v>
      </c>
      <c r="U1363" s="26">
        <v>135.61443690851786</v>
      </c>
      <c r="V1363" s="26">
        <v>19.076778593233264</v>
      </c>
      <c r="W1363" s="26">
        <v>2.3016561727435838</v>
      </c>
      <c r="X1363" s="26">
        <v>55.557853917949629</v>
      </c>
      <c r="Y1363" s="26">
        <v>0.15528579539124659</v>
      </c>
      <c r="Z1363" s="26">
        <v>27.154467914719561</v>
      </c>
      <c r="AA1363" s="26">
        <v>831.83135342261789</v>
      </c>
      <c r="AB1363" s="26">
        <v>0.55539805844429169</v>
      </c>
      <c r="AC1363" s="26">
        <v>0.40489071404672494</v>
      </c>
      <c r="AD1363" s="26">
        <v>0.10632737618772335</v>
      </c>
      <c r="AE1363" s="26">
        <v>3.1130249073355832E-3</v>
      </c>
      <c r="AF1363" s="26">
        <v>0.99008432935935797</v>
      </c>
      <c r="AG1363" s="25"/>
      <c r="AH1363" s="25"/>
      <c r="AI1363" s="25"/>
      <c r="AJ1363" s="25"/>
      <c r="AK1363" s="25"/>
      <c r="AL1363" s="25"/>
      <c r="AM1363" s="25"/>
    </row>
    <row r="1364" spans="1:39" x14ac:dyDescent="0.2">
      <c r="A1364" s="25" t="s">
        <v>2143</v>
      </c>
      <c r="B1364" s="25">
        <v>-5.7</v>
      </c>
      <c r="C1364" s="25">
        <v>3812.2</v>
      </c>
      <c r="D1364" s="25" t="s">
        <v>65</v>
      </c>
      <c r="E1364" s="25" t="s">
        <v>39</v>
      </c>
      <c r="F1364" s="25" t="s">
        <v>941</v>
      </c>
      <c r="G1364" s="25" t="s">
        <v>2315</v>
      </c>
      <c r="H1364" s="25" t="s">
        <v>47</v>
      </c>
      <c r="I1364" s="25" t="s">
        <v>49</v>
      </c>
      <c r="J1364" s="25"/>
      <c r="K1364" s="25" t="s">
        <v>68</v>
      </c>
      <c r="L1364" s="25">
        <v>35</v>
      </c>
      <c r="M1364" s="25" t="s">
        <v>2406</v>
      </c>
      <c r="N1364" s="26">
        <v>15.464100629001257</v>
      </c>
      <c r="O1364" s="26">
        <v>856.18081688454345</v>
      </c>
      <c r="P1364" s="26">
        <v>2239.0360084598051</v>
      </c>
      <c r="Q1364" s="26">
        <v>196.37133730546978</v>
      </c>
      <c r="R1364" s="26">
        <v>4.0225749822817249</v>
      </c>
      <c r="S1364" s="26">
        <v>2222.5248672775833</v>
      </c>
      <c r="T1364" s="26">
        <v>13.733207182169265</v>
      </c>
      <c r="U1364" s="26">
        <v>89.392543602365649</v>
      </c>
      <c r="V1364" s="26">
        <v>12.987442938734866</v>
      </c>
      <c r="W1364" s="26">
        <v>1.7153812862488609</v>
      </c>
      <c r="X1364" s="26">
        <v>41.473755109574924</v>
      </c>
      <c r="Y1364" s="26">
        <v>0.82019597661709098</v>
      </c>
      <c r="Z1364" s="26">
        <v>20.688496288130608</v>
      </c>
      <c r="AA1364" s="26">
        <v>419.59496126071213</v>
      </c>
      <c r="AB1364" s="26">
        <v>0.64309813367674606</v>
      </c>
      <c r="AC1364" s="26">
        <v>0.38238814098996815</v>
      </c>
      <c r="AD1364" s="26">
        <v>8.7703519087462239E-2</v>
      </c>
      <c r="AE1364" s="26">
        <v>1.7965655608409737E-3</v>
      </c>
      <c r="AF1364" s="26">
        <v>0.99262578130952905</v>
      </c>
      <c r="AG1364" s="25"/>
      <c r="AH1364" s="25"/>
      <c r="AI1364" s="25"/>
      <c r="AJ1364" s="25"/>
      <c r="AK1364" s="25"/>
      <c r="AL1364" s="25"/>
      <c r="AM1364" s="25"/>
    </row>
    <row r="1365" spans="1:39" x14ac:dyDescent="0.2">
      <c r="A1365" s="25" t="s">
        <v>2143</v>
      </c>
      <c r="B1365" s="25">
        <v>-5.7</v>
      </c>
      <c r="C1365" s="25">
        <v>3812.2</v>
      </c>
      <c r="D1365" s="25" t="s">
        <v>65</v>
      </c>
      <c r="E1365" s="25" t="s">
        <v>39</v>
      </c>
      <c r="F1365" s="25" t="s">
        <v>943</v>
      </c>
      <c r="G1365" s="25" t="s">
        <v>2315</v>
      </c>
      <c r="H1365" s="25" t="s">
        <v>47</v>
      </c>
      <c r="I1365" s="25" t="s">
        <v>49</v>
      </c>
      <c r="J1365" s="25"/>
      <c r="K1365" s="25" t="s">
        <v>69</v>
      </c>
      <c r="L1365" s="25">
        <v>35</v>
      </c>
      <c r="M1365" s="25" t="s">
        <v>69</v>
      </c>
      <c r="N1365" s="26">
        <v>3.1246545885659174</v>
      </c>
      <c r="O1365" s="26">
        <v>456.72926837167711</v>
      </c>
      <c r="P1365" s="26">
        <v>2387.6832108809158</v>
      </c>
      <c r="Q1365" s="26">
        <v>158.64713565352258</v>
      </c>
      <c r="R1365" s="26">
        <v>6.9401183813647762</v>
      </c>
      <c r="S1365" s="26">
        <v>2550.5028376032897</v>
      </c>
      <c r="T1365" s="26">
        <v>6.7637862748096715</v>
      </c>
      <c r="U1365" s="26">
        <v>148.7196339971764</v>
      </c>
      <c r="V1365" s="26">
        <v>13.113647727573628</v>
      </c>
      <c r="W1365" s="26">
        <v>1.9784984576560769</v>
      </c>
      <c r="X1365" s="26">
        <v>50.198539666902839</v>
      </c>
      <c r="Y1365" s="26" t="s">
        <v>2011</v>
      </c>
      <c r="Z1365" s="26">
        <v>26.122119372625093</v>
      </c>
      <c r="AA1365" s="26">
        <v>262.52816830847144</v>
      </c>
      <c r="AB1365" s="26">
        <v>0.13802808989933973</v>
      </c>
      <c r="AC1365" s="26">
        <v>0.19128553833704373</v>
      </c>
      <c r="AD1365" s="26">
        <v>6.6443963307423456E-2</v>
      </c>
      <c r="AE1365" s="26">
        <v>2.9066328186829597E-3</v>
      </c>
      <c r="AF1365" s="26">
        <v>1.0681914694463606</v>
      </c>
      <c r="AG1365" s="25"/>
      <c r="AH1365" s="25"/>
      <c r="AI1365" s="25"/>
      <c r="AJ1365" s="25"/>
      <c r="AK1365" s="25"/>
      <c r="AL1365" s="25"/>
      <c r="AM1365" s="25"/>
    </row>
    <row r="1366" spans="1:39" x14ac:dyDescent="0.2">
      <c r="A1366" s="25" t="s">
        <v>2143</v>
      </c>
      <c r="B1366" s="25">
        <v>-5.7</v>
      </c>
      <c r="C1366" s="25">
        <v>3812.2</v>
      </c>
      <c r="D1366" s="25" t="s">
        <v>65</v>
      </c>
      <c r="E1366" s="25" t="s">
        <v>39</v>
      </c>
      <c r="F1366" s="25" t="s">
        <v>944</v>
      </c>
      <c r="G1366" s="25" t="s">
        <v>2315</v>
      </c>
      <c r="H1366" s="25" t="s">
        <v>47</v>
      </c>
      <c r="I1366" s="25" t="s">
        <v>49</v>
      </c>
      <c r="J1366" s="25"/>
      <c r="K1366" s="25"/>
      <c r="L1366" s="25">
        <v>35</v>
      </c>
      <c r="M1366" s="25"/>
      <c r="N1366" s="26">
        <v>18.78274898463431</v>
      </c>
      <c r="O1366" s="26">
        <v>890.52005459203269</v>
      </c>
      <c r="P1366" s="26">
        <v>1606.4752510800263</v>
      </c>
      <c r="Q1366" s="26">
        <v>196.0722796900277</v>
      </c>
      <c r="R1366" s="26">
        <v>3.2981587654037128</v>
      </c>
      <c r="S1366" s="26">
        <v>1471.2359283664787</v>
      </c>
      <c r="T1366" s="26">
        <v>13.709559380569928</v>
      </c>
      <c r="U1366" s="26">
        <v>85.906128558632503</v>
      </c>
      <c r="V1366" s="26">
        <v>15.638177604916741</v>
      </c>
      <c r="W1366" s="26">
        <v>1.0752944378668854</v>
      </c>
      <c r="X1366" s="26">
        <v>26.66689352582198</v>
      </c>
      <c r="Y1366" s="26" t="s">
        <v>2039</v>
      </c>
      <c r="Z1366" s="26">
        <v>18.812014619559672</v>
      </c>
      <c r="AA1366" s="26">
        <v>488.38349965119994</v>
      </c>
      <c r="AB1366" s="26">
        <v>5.1900379010993869E-2</v>
      </c>
      <c r="AC1366" s="26">
        <v>0.55433163629090454</v>
      </c>
      <c r="AD1366" s="26">
        <v>0.12205122958365475</v>
      </c>
      <c r="AE1366" s="26">
        <v>2.0530405078985031E-3</v>
      </c>
      <c r="AF1366" s="26">
        <v>0.9158161181614054</v>
      </c>
      <c r="AG1366" s="25"/>
      <c r="AH1366" s="25"/>
      <c r="AI1366" s="25"/>
      <c r="AJ1366" s="25"/>
      <c r="AK1366" s="25"/>
      <c r="AL1366" s="25"/>
      <c r="AM1366" s="25"/>
    </row>
    <row r="1367" spans="1:39" x14ac:dyDescent="0.2">
      <c r="A1367" s="25" t="s">
        <v>2143</v>
      </c>
      <c r="B1367" s="25">
        <v>-5.7</v>
      </c>
      <c r="C1367" s="25">
        <v>3812.2</v>
      </c>
      <c r="D1367" s="25" t="s">
        <v>65</v>
      </c>
      <c r="E1367" s="25" t="s">
        <v>39</v>
      </c>
      <c r="F1367" s="25" t="s">
        <v>945</v>
      </c>
      <c r="G1367" s="25" t="s">
        <v>2315</v>
      </c>
      <c r="H1367" s="25" t="s">
        <v>47</v>
      </c>
      <c r="I1367" s="25" t="s">
        <v>49</v>
      </c>
      <c r="J1367" s="25"/>
      <c r="K1367" s="25" t="s">
        <v>69</v>
      </c>
      <c r="L1367" s="25">
        <v>35</v>
      </c>
      <c r="M1367" s="25" t="s">
        <v>69</v>
      </c>
      <c r="N1367" s="26">
        <v>2.1304335482887637</v>
      </c>
      <c r="O1367" s="26">
        <v>1040.1446976520269</v>
      </c>
      <c r="P1367" s="26">
        <v>1944.0386484091068</v>
      </c>
      <c r="Q1367" s="26">
        <v>227.94959752928202</v>
      </c>
      <c r="R1367" s="26">
        <v>2.2240861568397463</v>
      </c>
      <c r="S1367" s="26">
        <v>1554.4300338171727</v>
      </c>
      <c r="T1367" s="26">
        <v>14.164078442615363</v>
      </c>
      <c r="U1367" s="26">
        <v>87.557452865234438</v>
      </c>
      <c r="V1367" s="26">
        <v>18.231145253710295</v>
      </c>
      <c r="W1367" s="26">
        <v>1.6190345971658993</v>
      </c>
      <c r="X1367" s="26">
        <v>28.662974159958903</v>
      </c>
      <c r="Y1367" s="26">
        <v>0.21279190307055024</v>
      </c>
      <c r="Z1367" s="26">
        <v>19.031768165565136</v>
      </c>
      <c r="AA1367" s="26">
        <v>540.65201918701393</v>
      </c>
      <c r="AB1367" s="26">
        <v>5.564721899594155E-2</v>
      </c>
      <c r="AC1367" s="26">
        <v>0.53504321969278934</v>
      </c>
      <c r="AD1367" s="26">
        <v>0.11725569227536875</v>
      </c>
      <c r="AE1367" s="26">
        <v>1.1440544963752725E-3</v>
      </c>
      <c r="AF1367" s="26">
        <v>0.79958803035589432</v>
      </c>
      <c r="AG1367" s="25"/>
      <c r="AH1367" s="25"/>
      <c r="AI1367" s="25"/>
      <c r="AJ1367" s="25"/>
      <c r="AK1367" s="25"/>
      <c r="AL1367" s="25"/>
      <c r="AM1367" s="25"/>
    </row>
    <row r="1368" spans="1:39" x14ac:dyDescent="0.2">
      <c r="A1368" s="25" t="s">
        <v>2144</v>
      </c>
      <c r="B1368" s="25">
        <v>-6.2</v>
      </c>
      <c r="C1368" s="25">
        <v>3812.7</v>
      </c>
      <c r="D1368" s="25" t="s">
        <v>65</v>
      </c>
      <c r="E1368" s="25" t="s">
        <v>39</v>
      </c>
      <c r="F1368" s="25" t="s">
        <v>2285</v>
      </c>
      <c r="G1368" s="25" t="s">
        <v>2284</v>
      </c>
      <c r="H1368" s="25" t="s">
        <v>47</v>
      </c>
      <c r="I1368" s="25" t="s">
        <v>49</v>
      </c>
      <c r="J1368" s="25"/>
      <c r="K1368" s="25" t="s">
        <v>69</v>
      </c>
      <c r="L1368" s="25">
        <v>35</v>
      </c>
      <c r="M1368" s="25" t="s">
        <v>69</v>
      </c>
      <c r="N1368" s="26">
        <v>12.678078230367845</v>
      </c>
      <c r="O1368" s="26">
        <v>12051.475734878259</v>
      </c>
      <c r="P1368" s="26">
        <v>36413.901108728394</v>
      </c>
      <c r="Q1368" s="26">
        <v>350.32362600259188</v>
      </c>
      <c r="R1368" s="26">
        <v>431.37100790279874</v>
      </c>
      <c r="S1368" s="26">
        <v>13889.789246373171</v>
      </c>
      <c r="T1368" s="26">
        <v>30.701229850117294</v>
      </c>
      <c r="U1368" s="26">
        <v>159.39152685428641</v>
      </c>
      <c r="V1368" s="26">
        <v>10.408363722274609</v>
      </c>
      <c r="W1368" s="26">
        <v>0.9052934153788037</v>
      </c>
      <c r="X1368" s="26">
        <v>73.540600749689219</v>
      </c>
      <c r="Y1368" s="26">
        <v>0.38233778213722447</v>
      </c>
      <c r="Z1368" s="26">
        <v>45.250150812237806</v>
      </c>
      <c r="AA1368" s="26">
        <v>587.04562979939362</v>
      </c>
      <c r="AB1368" s="26">
        <v>0.31797081771528424</v>
      </c>
      <c r="AC1368" s="26">
        <v>0.33095810577651968</v>
      </c>
      <c r="AD1368" s="26">
        <v>9.6206013455289868E-3</v>
      </c>
      <c r="AE1368" s="26">
        <v>1.1846327769572574E-2</v>
      </c>
      <c r="AF1368" s="26">
        <v>0.38144194451727653</v>
      </c>
      <c r="AG1368" s="25"/>
      <c r="AH1368" s="25"/>
      <c r="AI1368" s="25"/>
      <c r="AJ1368" s="25"/>
      <c r="AK1368" s="25"/>
      <c r="AL1368" s="25"/>
      <c r="AM1368" s="25"/>
    </row>
    <row r="1369" spans="1:39" x14ac:dyDescent="0.2">
      <c r="A1369" s="25" t="s">
        <v>2144</v>
      </c>
      <c r="B1369" s="25">
        <v>-6.2</v>
      </c>
      <c r="C1369" s="25">
        <v>3812.7</v>
      </c>
      <c r="D1369" s="25" t="s">
        <v>65</v>
      </c>
      <c r="E1369" s="25" t="s">
        <v>39</v>
      </c>
      <c r="F1369" s="25" t="s">
        <v>2286</v>
      </c>
      <c r="G1369" s="25" t="s">
        <v>2284</v>
      </c>
      <c r="H1369" s="25" t="s">
        <v>47</v>
      </c>
      <c r="I1369" s="25" t="s">
        <v>49</v>
      </c>
      <c r="J1369" s="25"/>
      <c r="K1369" s="25" t="s">
        <v>69</v>
      </c>
      <c r="L1369" s="25">
        <v>35</v>
      </c>
      <c r="M1369" s="25" t="s">
        <v>69</v>
      </c>
      <c r="N1369" s="26">
        <v>9.0935358629347718</v>
      </c>
      <c r="O1369" s="26">
        <v>13484.26419151411</v>
      </c>
      <c r="P1369" s="26">
        <v>40785.377810286533</v>
      </c>
      <c r="Q1369" s="26">
        <v>260.71390164418727</v>
      </c>
      <c r="R1369" s="26">
        <v>481.26438554259221</v>
      </c>
      <c r="S1369" s="26">
        <v>15547.170472922062</v>
      </c>
      <c r="T1369" s="26">
        <v>40.395950255555448</v>
      </c>
      <c r="U1369" s="26">
        <v>127.99732041992787</v>
      </c>
      <c r="V1369" s="26">
        <v>10.646777019994614</v>
      </c>
      <c r="W1369" s="26">
        <v>1.0088146386957106</v>
      </c>
      <c r="X1369" s="26">
        <v>85.028727906383267</v>
      </c>
      <c r="Y1369" s="26">
        <v>0.37623965424971284</v>
      </c>
      <c r="Z1369" s="26">
        <v>45.14878980012616</v>
      </c>
      <c r="AA1369" s="26">
        <v>682.31302318275152</v>
      </c>
      <c r="AB1369" s="26">
        <v>0.3299282253681346</v>
      </c>
      <c r="AC1369" s="26">
        <v>0.33061515953674031</v>
      </c>
      <c r="AD1369" s="26">
        <v>6.3923375396177469E-3</v>
      </c>
      <c r="AE1369" s="26">
        <v>1.1799924663716413E-2</v>
      </c>
      <c r="AF1369" s="26">
        <v>0.38119471505792674</v>
      </c>
      <c r="AG1369" s="25"/>
      <c r="AH1369" s="25"/>
      <c r="AI1369" s="25"/>
      <c r="AJ1369" s="25"/>
      <c r="AK1369" s="25"/>
      <c r="AL1369" s="25"/>
      <c r="AM1369" s="25"/>
    </row>
    <row r="1370" spans="1:39" x14ac:dyDescent="0.2">
      <c r="A1370" s="25" t="s">
        <v>2144</v>
      </c>
      <c r="B1370" s="25">
        <v>-6.2</v>
      </c>
      <c r="C1370" s="25">
        <v>3812.7</v>
      </c>
      <c r="D1370" s="25" t="s">
        <v>65</v>
      </c>
      <c r="E1370" s="25" t="s">
        <v>39</v>
      </c>
      <c r="F1370" s="25" t="s">
        <v>2287</v>
      </c>
      <c r="G1370" s="25" t="s">
        <v>2284</v>
      </c>
      <c r="H1370" s="25" t="s">
        <v>47</v>
      </c>
      <c r="I1370" s="25" t="s">
        <v>49</v>
      </c>
      <c r="J1370" s="25"/>
      <c r="K1370" s="25" t="s">
        <v>69</v>
      </c>
      <c r="L1370" s="25">
        <v>35</v>
      </c>
      <c r="M1370" s="25" t="s">
        <v>69</v>
      </c>
      <c r="N1370" s="26">
        <v>10.663793958483751</v>
      </c>
      <c r="O1370" s="26">
        <v>15879.176211254391</v>
      </c>
      <c r="P1370" s="26">
        <v>46058.966799704052</v>
      </c>
      <c r="Q1370" s="26">
        <v>450.90825798505546</v>
      </c>
      <c r="R1370" s="26">
        <v>471.75359735399434</v>
      </c>
      <c r="S1370" s="26">
        <v>17507.242985880228</v>
      </c>
      <c r="T1370" s="26">
        <v>37.11390654181605</v>
      </c>
      <c r="U1370" s="26">
        <v>139.41451233550222</v>
      </c>
      <c r="V1370" s="26">
        <v>10.76641310512297</v>
      </c>
      <c r="W1370" s="26">
        <v>0.97388986808716282</v>
      </c>
      <c r="X1370" s="26">
        <v>91.112054415399115</v>
      </c>
      <c r="Y1370" s="26">
        <v>0.40126830574238559</v>
      </c>
      <c r="Z1370" s="26">
        <v>56.469491157597076</v>
      </c>
      <c r="AA1370" s="26">
        <v>537.39534526069474</v>
      </c>
      <c r="AB1370" s="26">
        <v>0.3186103861711902</v>
      </c>
      <c r="AC1370" s="26">
        <v>0.34475754265847797</v>
      </c>
      <c r="AD1370" s="26">
        <v>9.7898040124502466E-3</v>
      </c>
      <c r="AE1370" s="26">
        <v>1.0242383408327465E-2</v>
      </c>
      <c r="AF1370" s="26">
        <v>0.38010498720072722</v>
      </c>
      <c r="AG1370" s="25"/>
      <c r="AH1370" s="25"/>
      <c r="AI1370" s="25"/>
      <c r="AJ1370" s="25"/>
      <c r="AK1370" s="25"/>
      <c r="AL1370" s="25"/>
      <c r="AM1370" s="25"/>
    </row>
    <row r="1371" spans="1:39" x14ac:dyDescent="0.2">
      <c r="A1371" s="25" t="s">
        <v>2144</v>
      </c>
      <c r="B1371" s="25">
        <v>-6.2</v>
      </c>
      <c r="C1371" s="25">
        <v>3812.7</v>
      </c>
      <c r="D1371" s="25" t="s">
        <v>65</v>
      </c>
      <c r="E1371" s="25" t="s">
        <v>39</v>
      </c>
      <c r="F1371" s="25" t="s">
        <v>947</v>
      </c>
      <c r="G1371" s="25" t="s">
        <v>2315</v>
      </c>
      <c r="H1371" s="25" t="s">
        <v>47</v>
      </c>
      <c r="I1371" s="25" t="s">
        <v>49</v>
      </c>
      <c r="J1371" s="25"/>
      <c r="K1371" s="25" t="s">
        <v>69</v>
      </c>
      <c r="L1371" s="25">
        <v>35</v>
      </c>
      <c r="M1371" s="25" t="s">
        <v>69</v>
      </c>
      <c r="N1371" s="26">
        <v>488.84610310158439</v>
      </c>
      <c r="O1371" s="26">
        <v>237.18318385391899</v>
      </c>
      <c r="P1371" s="26">
        <v>2337.4308251714424</v>
      </c>
      <c r="Q1371" s="26">
        <v>256.44165294727577</v>
      </c>
      <c r="R1371" s="26">
        <v>5.4549513815891082</v>
      </c>
      <c r="S1371" s="26">
        <v>962.81209616387412</v>
      </c>
      <c r="T1371" s="26">
        <v>3.6759065627463405</v>
      </c>
      <c r="U1371" s="26">
        <v>159.56116185867597</v>
      </c>
      <c r="V1371" s="26">
        <v>6.5565710477812527</v>
      </c>
      <c r="W1371" s="26" t="s">
        <v>1142</v>
      </c>
      <c r="X1371" s="26">
        <v>6.3989140114212075</v>
      </c>
      <c r="Y1371" s="26">
        <v>0.36545457805969916</v>
      </c>
      <c r="Z1371" s="26">
        <v>6.4951248367847096</v>
      </c>
      <c r="AA1371" s="26">
        <v>235.23368499409059</v>
      </c>
      <c r="AB1371" s="26">
        <v>0.12091839508335878</v>
      </c>
      <c r="AC1371" s="26">
        <v>0.10147174466073126</v>
      </c>
      <c r="AD1371" s="26">
        <v>0.10971090574561353</v>
      </c>
      <c r="AE1371" s="26">
        <v>2.3337381037528701E-3</v>
      </c>
      <c r="AF1371" s="26">
        <v>0.41191041283254026</v>
      </c>
      <c r="AG1371" s="25"/>
      <c r="AH1371" s="25"/>
      <c r="AI1371" s="25"/>
      <c r="AJ1371" s="25"/>
      <c r="AK1371" s="25"/>
      <c r="AL1371" s="25"/>
      <c r="AM1371" s="25"/>
    </row>
    <row r="1372" spans="1:39" x14ac:dyDescent="0.2">
      <c r="A1372" s="25" t="s">
        <v>2144</v>
      </c>
      <c r="B1372" s="25">
        <v>-6.2</v>
      </c>
      <c r="C1372" s="25">
        <v>3812.7</v>
      </c>
      <c r="D1372" s="25" t="s">
        <v>65</v>
      </c>
      <c r="E1372" s="25" t="s">
        <v>39</v>
      </c>
      <c r="F1372" s="25" t="s">
        <v>948</v>
      </c>
      <c r="G1372" s="25" t="s">
        <v>2315</v>
      </c>
      <c r="H1372" s="25" t="s">
        <v>47</v>
      </c>
      <c r="I1372" s="25" t="s">
        <v>49</v>
      </c>
      <c r="J1372" s="25"/>
      <c r="K1372" s="25" t="s">
        <v>69</v>
      </c>
      <c r="L1372" s="25">
        <v>35</v>
      </c>
      <c r="M1372" s="25" t="s">
        <v>69</v>
      </c>
      <c r="N1372" s="26">
        <v>798.93722208355052</v>
      </c>
      <c r="O1372" s="26">
        <v>130.7346576490508</v>
      </c>
      <c r="P1372" s="26">
        <v>1855.6110618021114</v>
      </c>
      <c r="Q1372" s="26">
        <v>240.47910312270042</v>
      </c>
      <c r="R1372" s="26">
        <v>5.599224959756242</v>
      </c>
      <c r="S1372" s="26">
        <v>624.58119371845441</v>
      </c>
      <c r="T1372" s="26">
        <v>20.849775375715488</v>
      </c>
      <c r="U1372" s="26">
        <v>174.55044618812005</v>
      </c>
      <c r="V1372" s="26">
        <v>4.2540776212633356</v>
      </c>
      <c r="W1372" s="26" t="s">
        <v>2013</v>
      </c>
      <c r="X1372" s="26">
        <v>2.9261861921247276</v>
      </c>
      <c r="Y1372" s="26">
        <v>0.21608633910284597</v>
      </c>
      <c r="Z1372" s="26">
        <v>6.4810338563252543</v>
      </c>
      <c r="AA1372" s="26">
        <v>356.06992010898728</v>
      </c>
      <c r="AB1372" s="26">
        <v>2.3072558464347519E-2</v>
      </c>
      <c r="AC1372" s="26">
        <v>7.0453696003560898E-2</v>
      </c>
      <c r="AD1372" s="26">
        <v>0.12959563998780793</v>
      </c>
      <c r="AE1372" s="26">
        <v>3.0174561226847022E-3</v>
      </c>
      <c r="AF1372" s="26">
        <v>0.33659057470366699</v>
      </c>
      <c r="AG1372" s="25"/>
      <c r="AH1372" s="25"/>
      <c r="AI1372" s="25"/>
      <c r="AJ1372" s="25"/>
      <c r="AK1372" s="25"/>
      <c r="AL1372" s="25"/>
      <c r="AM1372" s="25"/>
    </row>
    <row r="1373" spans="1:39" x14ac:dyDescent="0.2">
      <c r="A1373" s="25" t="s">
        <v>2144</v>
      </c>
      <c r="B1373" s="25">
        <v>-6.2</v>
      </c>
      <c r="C1373" s="25">
        <v>3812.7</v>
      </c>
      <c r="D1373" s="25" t="s">
        <v>65</v>
      </c>
      <c r="E1373" s="25" t="s">
        <v>39</v>
      </c>
      <c r="F1373" s="25" t="s">
        <v>949</v>
      </c>
      <c r="G1373" s="25" t="s">
        <v>2315</v>
      </c>
      <c r="H1373" s="25" t="s">
        <v>47</v>
      </c>
      <c r="I1373" s="25" t="s">
        <v>49</v>
      </c>
      <c r="J1373" s="25"/>
      <c r="K1373" s="25" t="s">
        <v>69</v>
      </c>
      <c r="L1373" s="25">
        <v>35</v>
      </c>
      <c r="M1373" s="25" t="s">
        <v>69</v>
      </c>
      <c r="N1373" s="26">
        <v>591.42328792557362</v>
      </c>
      <c r="O1373" s="26">
        <v>255.32945086930138</v>
      </c>
      <c r="P1373" s="26">
        <v>1900.2843658934437</v>
      </c>
      <c r="Q1373" s="26">
        <v>192.30999534652318</v>
      </c>
      <c r="R1373" s="26">
        <v>7.1154030208307688</v>
      </c>
      <c r="S1373" s="26">
        <v>641.3263602565155</v>
      </c>
      <c r="T1373" s="26">
        <v>3.2365781528303295</v>
      </c>
      <c r="U1373" s="26">
        <v>114.12173005254078</v>
      </c>
      <c r="V1373" s="26">
        <v>6.6874034556411184</v>
      </c>
      <c r="W1373" s="26">
        <v>0.18574889478280718</v>
      </c>
      <c r="X1373" s="26">
        <v>6.1164361686042508</v>
      </c>
      <c r="Y1373" s="26" t="s">
        <v>1767</v>
      </c>
      <c r="Z1373" s="26">
        <v>10.015606480594307</v>
      </c>
      <c r="AA1373" s="26">
        <v>214.54041592146385</v>
      </c>
      <c r="AB1373" s="26">
        <v>0.67200200265409915</v>
      </c>
      <c r="AC1373" s="26">
        <v>0.13436381178100937</v>
      </c>
      <c r="AD1373" s="26">
        <v>0.10120064070311188</v>
      </c>
      <c r="AE1373" s="26">
        <v>3.7443885497028592E-3</v>
      </c>
      <c r="AF1373" s="26">
        <v>0.33748967879077796</v>
      </c>
      <c r="AG1373" s="25"/>
      <c r="AH1373" s="25"/>
      <c r="AI1373" s="25"/>
      <c r="AJ1373" s="25"/>
      <c r="AK1373" s="25"/>
      <c r="AL1373" s="25"/>
      <c r="AM1373" s="25"/>
    </row>
    <row r="1374" spans="1:39" x14ac:dyDescent="0.2">
      <c r="A1374" s="25" t="s">
        <v>2144</v>
      </c>
      <c r="B1374" s="25">
        <v>-6.2</v>
      </c>
      <c r="C1374" s="25">
        <v>3812.7</v>
      </c>
      <c r="D1374" s="25" t="s">
        <v>65</v>
      </c>
      <c r="E1374" s="25" t="s">
        <v>39</v>
      </c>
      <c r="F1374" s="25" t="s">
        <v>951</v>
      </c>
      <c r="G1374" s="25" t="s">
        <v>2315</v>
      </c>
      <c r="H1374" s="25" t="s">
        <v>47</v>
      </c>
      <c r="I1374" s="25" t="s">
        <v>49</v>
      </c>
      <c r="J1374" s="25"/>
      <c r="K1374" s="25" t="s">
        <v>69</v>
      </c>
      <c r="L1374" s="25">
        <v>35</v>
      </c>
      <c r="M1374" s="25" t="s">
        <v>69</v>
      </c>
      <c r="N1374" s="26">
        <v>134.53922735094724</v>
      </c>
      <c r="O1374" s="26">
        <v>1985.3524264135317</v>
      </c>
      <c r="P1374" s="26">
        <v>5699.9342580418961</v>
      </c>
      <c r="Q1374" s="26">
        <v>200.75511292292157</v>
      </c>
      <c r="R1374" s="26">
        <v>24.910302097701106</v>
      </c>
      <c r="S1374" s="26">
        <v>5756.5027501827881</v>
      </c>
      <c r="T1374" s="26">
        <v>42.99295283118753</v>
      </c>
      <c r="U1374" s="26">
        <v>127.9109075445443</v>
      </c>
      <c r="V1374" s="26">
        <v>3.167521190746978</v>
      </c>
      <c r="W1374" s="26">
        <v>0.34131344681164655</v>
      </c>
      <c r="X1374" s="26">
        <v>35.310476379057967</v>
      </c>
      <c r="Y1374" s="26">
        <v>1.1393060667470944</v>
      </c>
      <c r="Z1374" s="26">
        <v>18.727380234740014</v>
      </c>
      <c r="AA1374" s="26">
        <v>420.79711336573666</v>
      </c>
      <c r="AB1374" s="26">
        <v>0.22881021220482944</v>
      </c>
      <c r="AC1374" s="26">
        <v>0.3483114605422768</v>
      </c>
      <c r="AD1374" s="26">
        <v>3.5220601472671573E-2</v>
      </c>
      <c r="AE1374" s="26">
        <v>4.3702788435771474E-3</v>
      </c>
      <c r="AF1374" s="26">
        <v>1.0099244113317765</v>
      </c>
      <c r="AG1374" s="25"/>
      <c r="AH1374" s="25"/>
      <c r="AI1374" s="25"/>
      <c r="AJ1374" s="25"/>
      <c r="AK1374" s="25"/>
      <c r="AL1374" s="25"/>
      <c r="AM1374" s="25"/>
    </row>
    <row r="1375" spans="1:39" x14ac:dyDescent="0.2">
      <c r="A1375" s="25" t="s">
        <v>2144</v>
      </c>
      <c r="B1375" s="25">
        <v>-6.2</v>
      </c>
      <c r="C1375" s="25">
        <v>3812.7</v>
      </c>
      <c r="D1375" s="25" t="s">
        <v>65</v>
      </c>
      <c r="E1375" s="25" t="s">
        <v>39</v>
      </c>
      <c r="F1375" s="25" t="s">
        <v>957</v>
      </c>
      <c r="G1375" s="25" t="s">
        <v>2315</v>
      </c>
      <c r="H1375" s="25" t="s">
        <v>47</v>
      </c>
      <c r="I1375" s="25" t="s">
        <v>49</v>
      </c>
      <c r="J1375" s="25"/>
      <c r="K1375" s="25" t="s">
        <v>69</v>
      </c>
      <c r="L1375" s="25">
        <v>35</v>
      </c>
      <c r="M1375" s="25" t="s">
        <v>69</v>
      </c>
      <c r="N1375" s="26">
        <v>86.388552836740161</v>
      </c>
      <c r="O1375" s="26">
        <v>1613.2371120468858</v>
      </c>
      <c r="P1375" s="26">
        <v>4325.4906628054759</v>
      </c>
      <c r="Q1375" s="26">
        <v>314.81422823506796</v>
      </c>
      <c r="R1375" s="26">
        <v>12.215955093563025</v>
      </c>
      <c r="S1375" s="26">
        <v>3894.3838649703794</v>
      </c>
      <c r="T1375" s="26">
        <v>135.99465131080092</v>
      </c>
      <c r="U1375" s="26">
        <v>115.57263556631992</v>
      </c>
      <c r="V1375" s="26">
        <v>7.2140441235005719</v>
      </c>
      <c r="W1375" s="26">
        <v>0.10730071420861043</v>
      </c>
      <c r="X1375" s="26">
        <v>26.959278103491034</v>
      </c>
      <c r="Y1375" s="26">
        <v>0.61770631220589767</v>
      </c>
      <c r="Z1375" s="26">
        <v>12.54877755221027</v>
      </c>
      <c r="AA1375" s="26">
        <v>580.77352512102493</v>
      </c>
      <c r="AB1375" s="26">
        <v>0.19076330948405351</v>
      </c>
      <c r="AC1375" s="26">
        <v>0.37296048883401223</v>
      </c>
      <c r="AD1375" s="26">
        <v>7.2781160052460311E-2</v>
      </c>
      <c r="AE1375" s="26">
        <v>2.824177890061578E-3</v>
      </c>
      <c r="AF1375" s="26">
        <v>0.90033343464542714</v>
      </c>
      <c r="AG1375" s="25"/>
      <c r="AH1375" s="25"/>
      <c r="AI1375" s="25"/>
      <c r="AJ1375" s="25"/>
      <c r="AK1375" s="25"/>
      <c r="AL1375" s="25"/>
      <c r="AM1375" s="25"/>
    </row>
    <row r="1376" spans="1:39" x14ac:dyDescent="0.2">
      <c r="A1376" s="25" t="s">
        <v>2144</v>
      </c>
      <c r="B1376" s="25">
        <v>-6.2</v>
      </c>
      <c r="C1376" s="25">
        <v>3812.7</v>
      </c>
      <c r="D1376" s="25" t="s">
        <v>65</v>
      </c>
      <c r="E1376" s="25" t="s">
        <v>39</v>
      </c>
      <c r="F1376" s="25" t="s">
        <v>953</v>
      </c>
      <c r="G1376" s="25" t="s">
        <v>954</v>
      </c>
      <c r="H1376" s="25" t="s">
        <v>47</v>
      </c>
      <c r="I1376" s="25" t="s">
        <v>49</v>
      </c>
      <c r="J1376" s="25" t="s">
        <v>32</v>
      </c>
      <c r="K1376" s="25" t="s">
        <v>69</v>
      </c>
      <c r="L1376" s="25">
        <v>35</v>
      </c>
      <c r="M1376" s="25" t="s">
        <v>69</v>
      </c>
      <c r="N1376" s="26">
        <v>90.734313</v>
      </c>
      <c r="O1376" s="26">
        <v>5098.9293070000003</v>
      </c>
      <c r="P1376" s="26">
        <v>15494.29845</v>
      </c>
      <c r="Q1376" s="26">
        <v>337.95290699999998</v>
      </c>
      <c r="R1376" s="26" t="s">
        <v>1224</v>
      </c>
      <c r="S1376" s="26">
        <v>6847.3535769999999</v>
      </c>
      <c r="T1376" s="26">
        <v>30.247343000000001</v>
      </c>
      <c r="U1376" s="26">
        <v>134.27825200000001</v>
      </c>
      <c r="V1376" s="26">
        <v>5.9853730000000001</v>
      </c>
      <c r="W1376" s="26" t="s">
        <v>1224</v>
      </c>
      <c r="X1376" s="26">
        <v>53.557867000000002</v>
      </c>
      <c r="Y1376" s="26">
        <v>0.65412700000000001</v>
      </c>
      <c r="Z1376" s="26">
        <v>25.884461000000002</v>
      </c>
      <c r="AA1376" s="26">
        <v>477.299148</v>
      </c>
      <c r="AB1376" s="26">
        <v>0.239986</v>
      </c>
      <c r="AC1376" s="26">
        <v>0.32908399999999999</v>
      </c>
      <c r="AD1376" s="26">
        <v>2.1811000000000001E-2</v>
      </c>
      <c r="AE1376" s="26"/>
      <c r="AF1376" s="26">
        <v>0.44192700000000001</v>
      </c>
      <c r="AG1376" s="25"/>
      <c r="AH1376" s="25"/>
      <c r="AI1376" s="25"/>
      <c r="AJ1376" s="25"/>
      <c r="AK1376" s="25"/>
      <c r="AL1376" s="25"/>
      <c r="AM1376" s="25"/>
    </row>
    <row r="1377" spans="1:39" x14ac:dyDescent="0.2">
      <c r="A1377" s="25" t="s">
        <v>2144</v>
      </c>
      <c r="B1377" s="25">
        <v>-6.2</v>
      </c>
      <c r="C1377" s="25">
        <v>3812.7</v>
      </c>
      <c r="D1377" s="25" t="s">
        <v>65</v>
      </c>
      <c r="E1377" s="25" t="s">
        <v>39</v>
      </c>
      <c r="F1377" s="25" t="s">
        <v>955</v>
      </c>
      <c r="G1377" s="25" t="s">
        <v>954</v>
      </c>
      <c r="H1377" s="25" t="s">
        <v>47</v>
      </c>
      <c r="I1377" s="25" t="s">
        <v>49</v>
      </c>
      <c r="J1377" s="25" t="s">
        <v>32</v>
      </c>
      <c r="K1377" s="25" t="s">
        <v>69</v>
      </c>
      <c r="L1377" s="25">
        <v>35</v>
      </c>
      <c r="M1377" s="25" t="s">
        <v>69</v>
      </c>
      <c r="N1377" s="26">
        <v>27.724691</v>
      </c>
      <c r="O1377" s="26">
        <v>9568.8305619999992</v>
      </c>
      <c r="P1377" s="26">
        <v>30066.331762000002</v>
      </c>
      <c r="Q1377" s="26">
        <v>638.11899800000003</v>
      </c>
      <c r="R1377" s="26" t="s">
        <v>1224</v>
      </c>
      <c r="S1377" s="26">
        <v>11797.088913</v>
      </c>
      <c r="T1377" s="26">
        <v>29.842600999999998</v>
      </c>
      <c r="U1377" s="26">
        <v>106.154757</v>
      </c>
      <c r="V1377" s="26">
        <v>9.6699599999999997</v>
      </c>
      <c r="W1377" s="26" t="s">
        <v>1089</v>
      </c>
      <c r="X1377" s="26">
        <v>61.45393</v>
      </c>
      <c r="Y1377" s="26">
        <v>0.64131899999999997</v>
      </c>
      <c r="Z1377" s="26">
        <v>34.429057999999998</v>
      </c>
      <c r="AA1377" s="26">
        <v>530.68542100000002</v>
      </c>
      <c r="AB1377" s="26">
        <v>0.25978899999999999</v>
      </c>
      <c r="AC1377" s="26">
        <v>0.31825700000000001</v>
      </c>
      <c r="AD1377" s="26">
        <v>2.1224E-2</v>
      </c>
      <c r="AE1377" s="26"/>
      <c r="AF1377" s="26">
        <v>0.39236900000000002</v>
      </c>
      <c r="AG1377" s="25"/>
      <c r="AH1377" s="25"/>
      <c r="AI1377" s="25"/>
      <c r="AJ1377" s="25"/>
      <c r="AK1377" s="25"/>
      <c r="AL1377" s="25"/>
      <c r="AM1377" s="25"/>
    </row>
    <row r="1378" spans="1:39" x14ac:dyDescent="0.2">
      <c r="A1378" s="25" t="s">
        <v>2144</v>
      </c>
      <c r="B1378" s="25">
        <v>-6.2</v>
      </c>
      <c r="C1378" s="25">
        <v>3812.7</v>
      </c>
      <c r="D1378" s="25" t="s">
        <v>65</v>
      </c>
      <c r="E1378" s="25" t="s">
        <v>39</v>
      </c>
      <c r="F1378" s="25" t="s">
        <v>958</v>
      </c>
      <c r="G1378" s="25" t="s">
        <v>954</v>
      </c>
      <c r="H1378" s="25" t="s">
        <v>47</v>
      </c>
      <c r="I1378" s="25" t="s">
        <v>49</v>
      </c>
      <c r="J1378" s="25" t="s">
        <v>32</v>
      </c>
      <c r="K1378" s="25" t="s">
        <v>69</v>
      </c>
      <c r="L1378" s="25">
        <v>35</v>
      </c>
      <c r="M1378" s="25" t="s">
        <v>69</v>
      </c>
      <c r="N1378" s="26">
        <v>5.5213190000000001</v>
      </c>
      <c r="O1378" s="26">
        <v>11984.208556</v>
      </c>
      <c r="P1378" s="26">
        <v>38855.421704</v>
      </c>
      <c r="Q1378" s="26">
        <v>791.09321799999998</v>
      </c>
      <c r="R1378" s="26">
        <v>535.35720100000003</v>
      </c>
      <c r="S1378" s="26">
        <v>14793.141136</v>
      </c>
      <c r="T1378" s="26">
        <v>23.731688999999999</v>
      </c>
      <c r="U1378" s="26">
        <v>120.677696</v>
      </c>
      <c r="V1378" s="26">
        <v>13.788599</v>
      </c>
      <c r="W1378" s="26">
        <v>1.1245080000000001</v>
      </c>
      <c r="X1378" s="26">
        <v>58.740862999999997</v>
      </c>
      <c r="Y1378" s="26">
        <v>0.31995299999999999</v>
      </c>
      <c r="Z1378" s="26">
        <v>46.485559000000002</v>
      </c>
      <c r="AA1378" s="26">
        <v>509.48897699999998</v>
      </c>
      <c r="AB1378" s="26">
        <v>0.335424</v>
      </c>
      <c r="AC1378" s="26">
        <v>0.30843100000000001</v>
      </c>
      <c r="AD1378" s="26">
        <v>2.036E-2</v>
      </c>
      <c r="AE1378" s="26">
        <v>1.3778E-2</v>
      </c>
      <c r="AF1378" s="26">
        <v>0.38072299999999998</v>
      </c>
      <c r="AG1378" s="25"/>
      <c r="AH1378" s="25"/>
      <c r="AI1378" s="25"/>
      <c r="AJ1378" s="25"/>
      <c r="AK1378" s="25"/>
      <c r="AL1378" s="25"/>
      <c r="AM1378" s="25"/>
    </row>
    <row r="1379" spans="1:39" x14ac:dyDescent="0.2">
      <c r="A1379" s="25" t="s">
        <v>2144</v>
      </c>
      <c r="B1379" s="25">
        <v>-6.2</v>
      </c>
      <c r="C1379" s="25">
        <v>3812.7</v>
      </c>
      <c r="D1379" s="25" t="s">
        <v>65</v>
      </c>
      <c r="E1379" s="25" t="s">
        <v>39</v>
      </c>
      <c r="F1379" s="25" t="s">
        <v>959</v>
      </c>
      <c r="G1379" s="25" t="s">
        <v>2417</v>
      </c>
      <c r="H1379" s="25" t="s">
        <v>47</v>
      </c>
      <c r="I1379" s="25" t="s">
        <v>49</v>
      </c>
      <c r="J1379" s="25" t="s">
        <v>32</v>
      </c>
      <c r="K1379" s="25" t="s">
        <v>69</v>
      </c>
      <c r="L1379" s="25">
        <v>35</v>
      </c>
      <c r="M1379" s="25" t="s">
        <v>69</v>
      </c>
      <c r="N1379" s="26">
        <v>10.779975</v>
      </c>
      <c r="O1379" s="26">
        <v>8590.1578289999998</v>
      </c>
      <c r="P1379" s="26">
        <v>27959.436645000002</v>
      </c>
      <c r="Q1379" s="26">
        <v>596.91140399999995</v>
      </c>
      <c r="R1379" s="26">
        <v>7.9718710000000002</v>
      </c>
      <c r="S1379" s="26">
        <v>10358.767775</v>
      </c>
      <c r="T1379" s="26">
        <v>34.603928000000003</v>
      </c>
      <c r="U1379" s="26">
        <v>187.12173200000001</v>
      </c>
      <c r="V1379" s="26">
        <v>11.128024999999999</v>
      </c>
      <c r="W1379" s="26">
        <v>0.31771199999999999</v>
      </c>
      <c r="X1379" s="26">
        <v>63.360273999999997</v>
      </c>
      <c r="Y1379" s="26">
        <v>0.34690900000000002</v>
      </c>
      <c r="Z1379" s="26">
        <v>41.092213000000001</v>
      </c>
      <c r="AA1379" s="26">
        <v>622.75864799999999</v>
      </c>
      <c r="AB1379" s="26">
        <v>0.29430499999999998</v>
      </c>
      <c r="AC1379" s="26">
        <v>0.30723600000000001</v>
      </c>
      <c r="AD1379" s="26">
        <v>2.1349E-2</v>
      </c>
      <c r="AE1379" s="26">
        <v>2.8512269999999998E-4</v>
      </c>
      <c r="AF1379" s="26">
        <v>0.37049300000000002</v>
      </c>
      <c r="AG1379" s="25"/>
      <c r="AH1379" s="25"/>
      <c r="AI1379" s="25"/>
      <c r="AJ1379" s="25"/>
      <c r="AK1379" s="25"/>
      <c r="AL1379" s="25"/>
      <c r="AM1379" s="25"/>
    </row>
    <row r="1380" spans="1:39" x14ac:dyDescent="0.2">
      <c r="A1380" s="25" t="s">
        <v>2144</v>
      </c>
      <c r="B1380" s="25">
        <v>-6.2</v>
      </c>
      <c r="C1380" s="25">
        <v>3812.7</v>
      </c>
      <c r="D1380" s="25" t="s">
        <v>65</v>
      </c>
      <c r="E1380" s="25" t="s">
        <v>39</v>
      </c>
      <c r="F1380" s="25" t="s">
        <v>960</v>
      </c>
      <c r="G1380" s="25" t="s">
        <v>954</v>
      </c>
      <c r="H1380" s="25" t="s">
        <v>47</v>
      </c>
      <c r="I1380" s="25" t="s">
        <v>49</v>
      </c>
      <c r="J1380" s="25" t="s">
        <v>32</v>
      </c>
      <c r="K1380" s="25" t="s">
        <v>69</v>
      </c>
      <c r="L1380" s="25">
        <v>35</v>
      </c>
      <c r="M1380" s="25" t="s">
        <v>69</v>
      </c>
      <c r="N1380" s="26">
        <v>2.9652799999999999</v>
      </c>
      <c r="O1380" s="26">
        <v>15407.672822</v>
      </c>
      <c r="P1380" s="26">
        <v>47160.134692</v>
      </c>
      <c r="Q1380" s="26">
        <v>782.72500200000002</v>
      </c>
      <c r="R1380" s="26">
        <v>568.64168400000005</v>
      </c>
      <c r="S1380" s="26">
        <v>17322.338921999999</v>
      </c>
      <c r="T1380" s="26">
        <v>25.055029999999999</v>
      </c>
      <c r="U1380" s="26">
        <v>100.719585</v>
      </c>
      <c r="V1380" s="26">
        <v>16.621275000000001</v>
      </c>
      <c r="W1380" s="26">
        <v>1.316805</v>
      </c>
      <c r="X1380" s="26">
        <v>67.956809000000007</v>
      </c>
      <c r="Y1380" s="26">
        <v>0.56357900000000005</v>
      </c>
      <c r="Z1380" s="26">
        <v>53.517468999999998</v>
      </c>
      <c r="AA1380" s="26">
        <v>471.01702699999998</v>
      </c>
      <c r="AB1380" s="26">
        <v>0.34242600000000001</v>
      </c>
      <c r="AC1380" s="26">
        <v>0.32671</v>
      </c>
      <c r="AD1380" s="26">
        <v>1.6597000000000001E-2</v>
      </c>
      <c r="AE1380" s="26">
        <v>1.2057999999999999E-2</v>
      </c>
      <c r="AF1380" s="26">
        <v>0.367309</v>
      </c>
      <c r="AG1380" s="25"/>
      <c r="AH1380" s="25"/>
      <c r="AI1380" s="25"/>
      <c r="AJ1380" s="25"/>
      <c r="AK1380" s="25"/>
      <c r="AL1380" s="25"/>
      <c r="AM1380" s="25"/>
    </row>
    <row r="1381" spans="1:39" x14ac:dyDescent="0.2">
      <c r="A1381" s="25" t="s">
        <v>2144</v>
      </c>
      <c r="B1381" s="25">
        <v>-6.2</v>
      </c>
      <c r="C1381" s="25">
        <v>3812.7</v>
      </c>
      <c r="D1381" s="25" t="s">
        <v>65</v>
      </c>
      <c r="E1381" s="25" t="s">
        <v>39</v>
      </c>
      <c r="F1381" s="25" t="s">
        <v>961</v>
      </c>
      <c r="G1381" s="25" t="s">
        <v>954</v>
      </c>
      <c r="H1381" s="25" t="s">
        <v>47</v>
      </c>
      <c r="I1381" s="25" t="s">
        <v>49</v>
      </c>
      <c r="J1381" s="25" t="s">
        <v>32</v>
      </c>
      <c r="K1381" s="25" t="s">
        <v>69</v>
      </c>
      <c r="L1381" s="25">
        <v>35</v>
      </c>
      <c r="M1381" s="25" t="s">
        <v>69</v>
      </c>
      <c r="N1381" s="26">
        <v>1.7069190000000001</v>
      </c>
      <c r="O1381" s="26">
        <v>11650.100494</v>
      </c>
      <c r="P1381" s="26">
        <v>34682.914966999997</v>
      </c>
      <c r="Q1381" s="26">
        <v>608.42476899999997</v>
      </c>
      <c r="R1381" s="26">
        <v>558.01543600000002</v>
      </c>
      <c r="S1381" s="26">
        <v>12979.697563</v>
      </c>
      <c r="T1381" s="26">
        <v>25.237029</v>
      </c>
      <c r="U1381" s="26">
        <v>188.083786</v>
      </c>
      <c r="V1381" s="26">
        <v>13.166358000000001</v>
      </c>
      <c r="W1381" s="26">
        <v>1.2116089999999999</v>
      </c>
      <c r="X1381" s="26">
        <v>63.761791000000002</v>
      </c>
      <c r="Y1381" s="26">
        <v>0.261596</v>
      </c>
      <c r="Z1381" s="26">
        <v>51.640883000000002</v>
      </c>
      <c r="AA1381" s="26">
        <v>425.051019</v>
      </c>
      <c r="AB1381" s="26">
        <v>0.32884400000000003</v>
      </c>
      <c r="AC1381" s="26">
        <v>0.33590300000000001</v>
      </c>
      <c r="AD1381" s="26">
        <v>1.7541999999999999E-2</v>
      </c>
      <c r="AE1381" s="26">
        <v>1.6088999999999999E-2</v>
      </c>
      <c r="AF1381" s="26">
        <v>0.37423899999999999</v>
      </c>
      <c r="AG1381" s="25"/>
      <c r="AH1381" s="25"/>
      <c r="AI1381" s="25"/>
      <c r="AJ1381" s="25"/>
      <c r="AK1381" s="25"/>
      <c r="AL1381" s="25"/>
      <c r="AM1381" s="25"/>
    </row>
    <row r="1382" spans="1:39" x14ac:dyDescent="0.2">
      <c r="A1382" s="25" t="s">
        <v>2144</v>
      </c>
      <c r="B1382" s="25">
        <v>-6.2</v>
      </c>
      <c r="C1382" s="25">
        <v>3812.7</v>
      </c>
      <c r="D1382" s="25" t="s">
        <v>65</v>
      </c>
      <c r="E1382" s="25" t="s">
        <v>39</v>
      </c>
      <c r="F1382" s="25" t="s">
        <v>962</v>
      </c>
      <c r="G1382" s="25" t="s">
        <v>954</v>
      </c>
      <c r="H1382" s="25" t="s">
        <v>47</v>
      </c>
      <c r="I1382" s="25" t="s">
        <v>49</v>
      </c>
      <c r="J1382" s="25" t="s">
        <v>32</v>
      </c>
      <c r="K1382" s="25" t="s">
        <v>69</v>
      </c>
      <c r="L1382" s="25">
        <v>35</v>
      </c>
      <c r="M1382" s="25" t="s">
        <v>69</v>
      </c>
      <c r="N1382" s="26">
        <v>13.447421</v>
      </c>
      <c r="O1382" s="26">
        <v>14412.081134</v>
      </c>
      <c r="P1382" s="26">
        <v>43103.996961999997</v>
      </c>
      <c r="Q1382" s="26">
        <v>534.22497299999998</v>
      </c>
      <c r="R1382" s="26">
        <v>460.761438</v>
      </c>
      <c r="S1382" s="26">
        <v>16211.51375</v>
      </c>
      <c r="T1382" s="26">
        <v>32.266272999999998</v>
      </c>
      <c r="U1382" s="26">
        <v>141.92522500000001</v>
      </c>
      <c r="V1382" s="26">
        <v>10.092879</v>
      </c>
      <c r="W1382" s="26">
        <v>0.99923499999999998</v>
      </c>
      <c r="X1382" s="26">
        <v>80.984965000000003</v>
      </c>
      <c r="Y1382" s="26">
        <v>0.27409899999999998</v>
      </c>
      <c r="Z1382" s="26">
        <v>49.337715000000003</v>
      </c>
      <c r="AA1382" s="26">
        <v>541.08700499999998</v>
      </c>
      <c r="AB1382" s="26">
        <v>0.32424799999999998</v>
      </c>
      <c r="AC1382" s="26">
        <v>0.33435599999999999</v>
      </c>
      <c r="AD1382" s="26">
        <v>1.2394000000000001E-2</v>
      </c>
      <c r="AE1382" s="26">
        <v>1.069E-2</v>
      </c>
      <c r="AF1382" s="26">
        <v>0.37610199999999999</v>
      </c>
      <c r="AG1382" s="25"/>
      <c r="AH1382" s="25"/>
      <c r="AI1382" s="25"/>
      <c r="AJ1382" s="25"/>
      <c r="AK1382" s="25"/>
      <c r="AL1382" s="25"/>
      <c r="AM1382" s="25"/>
    </row>
    <row r="1383" spans="1:39" x14ac:dyDescent="0.2">
      <c r="A1383" s="25" t="s">
        <v>2144</v>
      </c>
      <c r="B1383" s="25">
        <v>-6.2</v>
      </c>
      <c r="C1383" s="25">
        <v>3812.7</v>
      </c>
      <c r="D1383" s="25" t="s">
        <v>65</v>
      </c>
      <c r="E1383" s="25" t="s">
        <v>39</v>
      </c>
      <c r="F1383" s="25" t="s">
        <v>963</v>
      </c>
      <c r="G1383" s="25" t="s">
        <v>954</v>
      </c>
      <c r="H1383" s="25" t="s">
        <v>47</v>
      </c>
      <c r="I1383" s="25" t="s">
        <v>49</v>
      </c>
      <c r="J1383" s="25" t="s">
        <v>32</v>
      </c>
      <c r="K1383" s="25" t="s">
        <v>69</v>
      </c>
      <c r="L1383" s="25">
        <v>35</v>
      </c>
      <c r="M1383" s="25" t="s">
        <v>69</v>
      </c>
      <c r="N1383" s="26">
        <v>2.8147920000000002</v>
      </c>
      <c r="O1383" s="26">
        <v>6065.3827970000002</v>
      </c>
      <c r="P1383" s="26">
        <v>18850.496972000001</v>
      </c>
      <c r="Q1383" s="26">
        <v>211.22558699999999</v>
      </c>
      <c r="R1383" s="26">
        <v>526.85093400000005</v>
      </c>
      <c r="S1383" s="26">
        <v>7238.7308169999997</v>
      </c>
      <c r="T1383" s="26">
        <v>19.045847999999999</v>
      </c>
      <c r="U1383" s="26">
        <v>274.47576900000001</v>
      </c>
      <c r="V1383" s="26">
        <v>12.548947</v>
      </c>
      <c r="W1383" s="26">
        <v>1.0923130000000001</v>
      </c>
      <c r="X1383" s="26">
        <v>48.412236</v>
      </c>
      <c r="Y1383" s="26">
        <v>0.177152</v>
      </c>
      <c r="Z1383" s="26">
        <v>48.805517999999999</v>
      </c>
      <c r="AA1383" s="26">
        <v>656.405168</v>
      </c>
      <c r="AB1383" s="26">
        <v>0.327017</v>
      </c>
      <c r="AC1383" s="26">
        <v>0.32176199999999999</v>
      </c>
      <c r="AD1383" s="26">
        <v>1.1205E-2</v>
      </c>
      <c r="AE1383" s="26">
        <v>2.7949000000000002E-2</v>
      </c>
      <c r="AF1383" s="26">
        <v>0.38400699999999999</v>
      </c>
      <c r="AG1383" s="25"/>
      <c r="AH1383" s="25"/>
      <c r="AI1383" s="25"/>
      <c r="AJ1383" s="25"/>
      <c r="AK1383" s="25"/>
      <c r="AL1383" s="25"/>
      <c r="AM1383" s="25"/>
    </row>
    <row r="1384" spans="1:39" x14ac:dyDescent="0.2">
      <c r="A1384" s="25" t="s">
        <v>2145</v>
      </c>
      <c r="B1384" s="25">
        <v>-7.1</v>
      </c>
      <c r="C1384" s="25">
        <v>3813.6</v>
      </c>
      <c r="D1384" s="25" t="s">
        <v>65</v>
      </c>
      <c r="E1384" s="25" t="s">
        <v>39</v>
      </c>
      <c r="F1384" s="25" t="s">
        <v>2288</v>
      </c>
      <c r="G1384" s="25" t="s">
        <v>2284</v>
      </c>
      <c r="H1384" s="25" t="s">
        <v>47</v>
      </c>
      <c r="I1384" s="25" t="s">
        <v>49</v>
      </c>
      <c r="J1384" s="25"/>
      <c r="K1384" s="25" t="s">
        <v>68</v>
      </c>
      <c r="L1384" s="25">
        <v>35</v>
      </c>
      <c r="M1384" s="25" t="s">
        <v>2406</v>
      </c>
      <c r="N1384" s="26">
        <v>167.40081989071638</v>
      </c>
      <c r="O1384" s="26">
        <v>3887.2602983491497</v>
      </c>
      <c r="P1384" s="26">
        <v>24115.81096427521</v>
      </c>
      <c r="Q1384" s="26">
        <v>169.23648628076342</v>
      </c>
      <c r="R1384" s="26">
        <v>13.399673530832217</v>
      </c>
      <c r="S1384" s="26">
        <v>17515.363011604633</v>
      </c>
      <c r="T1384" s="26">
        <v>14.591120461275914</v>
      </c>
      <c r="U1384" s="26">
        <v>122.70812575619078</v>
      </c>
      <c r="V1384" s="26">
        <v>17.866031670453516</v>
      </c>
      <c r="W1384" s="26">
        <v>5.155712286512619E-2</v>
      </c>
      <c r="X1384" s="26">
        <v>82.099481887425412</v>
      </c>
      <c r="Y1384" s="26">
        <v>0.19772949954091457</v>
      </c>
      <c r="Z1384" s="26">
        <v>169.52181539492946</v>
      </c>
      <c r="AA1384" s="26">
        <v>281.8085863542488</v>
      </c>
      <c r="AB1384" s="26">
        <v>3.3088241806810609E-2</v>
      </c>
      <c r="AC1384" s="26">
        <v>0.16119135716015012</v>
      </c>
      <c r="AD1384" s="26">
        <v>7.0176568613623544E-3</v>
      </c>
      <c r="AE1384" s="26">
        <v>5.5563852074816335E-4</v>
      </c>
      <c r="AF1384" s="26">
        <v>0.72630205293745342</v>
      </c>
      <c r="AG1384" s="25"/>
      <c r="AH1384" s="25"/>
      <c r="AI1384" s="25"/>
      <c r="AJ1384" s="25"/>
      <c r="AK1384" s="25"/>
      <c r="AL1384" s="25"/>
      <c r="AM1384" s="25"/>
    </row>
    <row r="1385" spans="1:39" x14ac:dyDescent="0.2">
      <c r="A1385" s="25" t="s">
        <v>2145</v>
      </c>
      <c r="B1385" s="25">
        <v>-7.1</v>
      </c>
      <c r="C1385" s="25">
        <v>3813.6</v>
      </c>
      <c r="D1385" s="25" t="s">
        <v>65</v>
      </c>
      <c r="E1385" s="25" t="s">
        <v>39</v>
      </c>
      <c r="F1385" s="25" t="s">
        <v>2289</v>
      </c>
      <c r="G1385" s="25" t="s">
        <v>2284</v>
      </c>
      <c r="H1385" s="25" t="s">
        <v>47</v>
      </c>
      <c r="I1385" s="25" t="s">
        <v>49</v>
      </c>
      <c r="J1385" s="25"/>
      <c r="K1385" s="25" t="s">
        <v>68</v>
      </c>
      <c r="L1385" s="25">
        <v>35</v>
      </c>
      <c r="M1385" s="25" t="s">
        <v>2406</v>
      </c>
      <c r="N1385" s="26">
        <v>199.12034893843577</v>
      </c>
      <c r="O1385" s="26">
        <v>7818.1772059035447</v>
      </c>
      <c r="P1385" s="26">
        <v>37830.627758258008</v>
      </c>
      <c r="Q1385" s="26">
        <v>268.8147778357818</v>
      </c>
      <c r="R1385" s="26">
        <v>7.6776638767519785</v>
      </c>
      <c r="S1385" s="26">
        <v>22222.459866010166</v>
      </c>
      <c r="T1385" s="26">
        <v>34.178792629456623</v>
      </c>
      <c r="U1385" s="26">
        <v>151.63984640706013</v>
      </c>
      <c r="V1385" s="26">
        <v>25.75726702914536</v>
      </c>
      <c r="W1385" s="26" t="s">
        <v>1780</v>
      </c>
      <c r="X1385" s="26">
        <v>126.32125326645713</v>
      </c>
      <c r="Y1385" s="26">
        <v>0.45864204109100792</v>
      </c>
      <c r="Z1385" s="26">
        <v>232.22549443759027</v>
      </c>
      <c r="AA1385" s="26">
        <v>616.38913751238158</v>
      </c>
      <c r="AB1385" s="26">
        <v>0.10264606986867339</v>
      </c>
      <c r="AC1385" s="26">
        <v>0.20666263472714705</v>
      </c>
      <c r="AD1385" s="26">
        <v>7.1057445716613179E-3</v>
      </c>
      <c r="AE1385" s="26">
        <v>2.0294836040821526E-4</v>
      </c>
      <c r="AF1385" s="26">
        <v>0.58741980196612642</v>
      </c>
      <c r="AG1385" s="25"/>
      <c r="AH1385" s="25"/>
      <c r="AI1385" s="25"/>
      <c r="AJ1385" s="25"/>
      <c r="AK1385" s="25"/>
      <c r="AL1385" s="25"/>
      <c r="AM1385" s="25"/>
    </row>
    <row r="1386" spans="1:39" x14ac:dyDescent="0.2">
      <c r="A1386" s="25" t="s">
        <v>2145</v>
      </c>
      <c r="B1386" s="25">
        <v>-7.1</v>
      </c>
      <c r="C1386" s="25">
        <v>3813.6</v>
      </c>
      <c r="D1386" s="25" t="s">
        <v>65</v>
      </c>
      <c r="E1386" s="25" t="s">
        <v>39</v>
      </c>
      <c r="F1386" s="25" t="s">
        <v>2290</v>
      </c>
      <c r="G1386" s="25" t="s">
        <v>2284</v>
      </c>
      <c r="H1386" s="25" t="s">
        <v>47</v>
      </c>
      <c r="I1386" s="25" t="s">
        <v>49</v>
      </c>
      <c r="J1386" s="25"/>
      <c r="K1386" s="25" t="s">
        <v>68</v>
      </c>
      <c r="L1386" s="25">
        <v>35</v>
      </c>
      <c r="M1386" s="25" t="s">
        <v>2406</v>
      </c>
      <c r="N1386" s="26">
        <v>166.60071169280792</v>
      </c>
      <c r="O1386" s="26">
        <v>6166.7776614112372</v>
      </c>
      <c r="P1386" s="26">
        <v>31124.327555277334</v>
      </c>
      <c r="Q1386" s="26">
        <v>183.68661522926851</v>
      </c>
      <c r="R1386" s="26">
        <v>52.386625093449396</v>
      </c>
      <c r="S1386" s="26">
        <v>18973.279146767698</v>
      </c>
      <c r="T1386" s="26">
        <v>25.300607101481237</v>
      </c>
      <c r="U1386" s="26">
        <v>121.71329275581934</v>
      </c>
      <c r="V1386" s="26">
        <v>19.211259975238008</v>
      </c>
      <c r="W1386" s="26">
        <v>0.28384400295362283</v>
      </c>
      <c r="X1386" s="26">
        <v>95.394918402688418</v>
      </c>
      <c r="Y1386" s="26">
        <v>1.2736915010404681</v>
      </c>
      <c r="Z1386" s="26">
        <v>187.19419220408176</v>
      </c>
      <c r="AA1386" s="26">
        <v>521.00228598201591</v>
      </c>
      <c r="AB1386" s="26">
        <v>2.0589597052297139</v>
      </c>
      <c r="AC1386" s="26">
        <v>0.19813368338509274</v>
      </c>
      <c r="AD1386" s="26">
        <v>5.9017055036141089E-3</v>
      </c>
      <c r="AE1386" s="26">
        <v>1.6831407843401552E-3</v>
      </c>
      <c r="AF1386" s="26">
        <v>0.60959643587707502</v>
      </c>
      <c r="AG1386" s="25"/>
      <c r="AH1386" s="25"/>
      <c r="AI1386" s="25"/>
      <c r="AJ1386" s="25"/>
      <c r="AK1386" s="25"/>
      <c r="AL1386" s="25"/>
      <c r="AM1386" s="25"/>
    </row>
    <row r="1387" spans="1:39" x14ac:dyDescent="0.2">
      <c r="A1387" s="25" t="s">
        <v>2145</v>
      </c>
      <c r="B1387" s="25">
        <v>-7.1</v>
      </c>
      <c r="C1387" s="25">
        <v>3813.6</v>
      </c>
      <c r="D1387" s="25" t="s">
        <v>65</v>
      </c>
      <c r="E1387" s="25" t="s">
        <v>39</v>
      </c>
      <c r="F1387" s="25" t="s">
        <v>2291</v>
      </c>
      <c r="G1387" s="25" t="s">
        <v>2284</v>
      </c>
      <c r="H1387" s="25" t="s">
        <v>47</v>
      </c>
      <c r="I1387" s="25" t="s">
        <v>49</v>
      </c>
      <c r="J1387" s="25"/>
      <c r="K1387" s="25" t="s">
        <v>68</v>
      </c>
      <c r="L1387" s="25">
        <v>35</v>
      </c>
      <c r="M1387" s="25" t="s">
        <v>2406</v>
      </c>
      <c r="N1387" s="26">
        <v>176.1020906892908</v>
      </c>
      <c r="O1387" s="26">
        <v>4804.4634260429111</v>
      </c>
      <c r="P1387" s="26">
        <v>24177.802333707172</v>
      </c>
      <c r="Q1387" s="26">
        <v>216.66546788288755</v>
      </c>
      <c r="R1387" s="26">
        <v>6.4228895765909542</v>
      </c>
      <c r="S1387" s="26">
        <v>14723.110831908114</v>
      </c>
      <c r="T1387" s="26">
        <v>24.758510685732592</v>
      </c>
      <c r="U1387" s="26">
        <v>103.40907055813302</v>
      </c>
      <c r="V1387" s="26">
        <v>20.110313587797187</v>
      </c>
      <c r="W1387" s="26" t="s">
        <v>2292</v>
      </c>
      <c r="X1387" s="26">
        <v>77.753335441495366</v>
      </c>
      <c r="Y1387" s="26">
        <v>0.52022530429801161</v>
      </c>
      <c r="Z1387" s="26">
        <v>141.3220105503612</v>
      </c>
      <c r="AA1387" s="26">
        <v>539.48119298179802</v>
      </c>
      <c r="AB1387" s="26">
        <v>0.27664100624176113</v>
      </c>
      <c r="AC1387" s="26">
        <v>0.19871381855681855</v>
      </c>
      <c r="AD1387" s="26">
        <v>8.9613383752759936E-3</v>
      </c>
      <c r="AE1387" s="26">
        <v>2.6565233216571405E-4</v>
      </c>
      <c r="AF1387" s="26">
        <v>0.60895157585857496</v>
      </c>
      <c r="AG1387" s="25"/>
      <c r="AH1387" s="25"/>
      <c r="AI1387" s="25"/>
      <c r="AJ1387" s="25"/>
      <c r="AK1387" s="25"/>
      <c r="AL1387" s="25"/>
      <c r="AM1387" s="25"/>
    </row>
    <row r="1388" spans="1:39" x14ac:dyDescent="0.2">
      <c r="A1388" s="25" t="s">
        <v>2145</v>
      </c>
      <c r="B1388" s="25">
        <v>-7.1</v>
      </c>
      <c r="C1388" s="25">
        <v>3813.6</v>
      </c>
      <c r="D1388" s="25" t="s">
        <v>65</v>
      </c>
      <c r="E1388" s="25" t="s">
        <v>39</v>
      </c>
      <c r="F1388" s="25" t="s">
        <v>2293</v>
      </c>
      <c r="G1388" s="25" t="s">
        <v>2284</v>
      </c>
      <c r="H1388" s="25" t="s">
        <v>47</v>
      </c>
      <c r="I1388" s="25" t="s">
        <v>49</v>
      </c>
      <c r="J1388" s="25"/>
      <c r="K1388" s="25" t="s">
        <v>68</v>
      </c>
      <c r="L1388" s="25">
        <v>35</v>
      </c>
      <c r="M1388" s="25" t="s">
        <v>2406</v>
      </c>
      <c r="N1388" s="26">
        <v>328.05654901749762</v>
      </c>
      <c r="O1388" s="26">
        <v>7764.6288085490742</v>
      </c>
      <c r="P1388" s="26">
        <v>35848.78164312875</v>
      </c>
      <c r="Q1388" s="26">
        <v>200.06936123256639</v>
      </c>
      <c r="R1388" s="26" t="s">
        <v>1853</v>
      </c>
      <c r="S1388" s="26">
        <v>23902.053179841103</v>
      </c>
      <c r="T1388" s="26">
        <v>21.383898100482092</v>
      </c>
      <c r="U1388" s="26">
        <v>142.54069684846985</v>
      </c>
      <c r="V1388" s="26">
        <v>27.532134595699844</v>
      </c>
      <c r="W1388" s="26" t="s">
        <v>2294</v>
      </c>
      <c r="X1388" s="26">
        <v>122.05523045563515</v>
      </c>
      <c r="Y1388" s="26">
        <v>0.42083518354737343</v>
      </c>
      <c r="Z1388" s="26">
        <v>250.63918908476458</v>
      </c>
      <c r="AA1388" s="26">
        <v>384.1327553192998</v>
      </c>
      <c r="AB1388" s="26" t="s">
        <v>2295</v>
      </c>
      <c r="AC1388" s="26">
        <v>0.21659393855683085</v>
      </c>
      <c r="AD1388" s="26">
        <v>5.5809249871930956E-3</v>
      </c>
      <c r="AE1388" s="26"/>
      <c r="AF1388" s="26">
        <v>0.66674659735395736</v>
      </c>
      <c r="AG1388" s="25"/>
      <c r="AH1388" s="25"/>
      <c r="AI1388" s="25"/>
      <c r="AJ1388" s="25"/>
      <c r="AK1388" s="25"/>
      <c r="AL1388" s="25"/>
      <c r="AM1388" s="25"/>
    </row>
    <row r="1389" spans="1:39" x14ac:dyDescent="0.2">
      <c r="A1389" s="25" t="s">
        <v>2145</v>
      </c>
      <c r="B1389" s="25">
        <v>-7.1</v>
      </c>
      <c r="C1389" s="25">
        <v>3813.6</v>
      </c>
      <c r="D1389" s="25" t="s">
        <v>65</v>
      </c>
      <c r="E1389" s="25" t="s">
        <v>39</v>
      </c>
      <c r="F1389" s="25" t="s">
        <v>2296</v>
      </c>
      <c r="G1389" s="25" t="s">
        <v>2284</v>
      </c>
      <c r="H1389" s="25" t="s">
        <v>47</v>
      </c>
      <c r="I1389" s="25" t="s">
        <v>49</v>
      </c>
      <c r="J1389" s="25"/>
      <c r="K1389" s="25" t="s">
        <v>68</v>
      </c>
      <c r="L1389" s="25">
        <v>35</v>
      </c>
      <c r="M1389" s="25" t="s">
        <v>2406</v>
      </c>
      <c r="N1389" s="26">
        <v>103.14734937820194</v>
      </c>
      <c r="O1389" s="26">
        <v>8727.0118467793855</v>
      </c>
      <c r="P1389" s="26">
        <v>34559.827100217532</v>
      </c>
      <c r="Q1389" s="26">
        <v>219.56749795781934</v>
      </c>
      <c r="R1389" s="26">
        <v>8.9205864540791922</v>
      </c>
      <c r="S1389" s="26">
        <v>28678.907501202062</v>
      </c>
      <c r="T1389" s="26">
        <v>12.831251000223231</v>
      </c>
      <c r="U1389" s="26">
        <v>155.60278466679645</v>
      </c>
      <c r="V1389" s="26">
        <v>31.452261527016219</v>
      </c>
      <c r="W1389" s="26">
        <v>6.805050803691165E-2</v>
      </c>
      <c r="X1389" s="26">
        <v>132.89876775362646</v>
      </c>
      <c r="Y1389" s="26">
        <v>0.13633990024828757</v>
      </c>
      <c r="Z1389" s="26">
        <v>303.48043692192448</v>
      </c>
      <c r="AA1389" s="26">
        <v>157.95181487825849</v>
      </c>
      <c r="AB1389" s="26">
        <v>2.235056040598965E-2</v>
      </c>
      <c r="AC1389" s="26">
        <v>0.25251896722378148</v>
      </c>
      <c r="AD1389" s="26">
        <v>6.3532579986905462E-3</v>
      </c>
      <c r="AE1389" s="26">
        <v>2.5812011235504831E-4</v>
      </c>
      <c r="AF1389" s="26">
        <v>0.82983365102024909</v>
      </c>
      <c r="AG1389" s="25"/>
      <c r="AH1389" s="25"/>
      <c r="AI1389" s="25"/>
      <c r="AJ1389" s="25"/>
      <c r="AK1389" s="25"/>
      <c r="AL1389" s="25"/>
      <c r="AM1389" s="25"/>
    </row>
    <row r="1390" spans="1:39" x14ac:dyDescent="0.2">
      <c r="A1390" s="25" t="s">
        <v>2145</v>
      </c>
      <c r="B1390" s="25">
        <v>-7.1</v>
      </c>
      <c r="C1390" s="25">
        <v>3813.6</v>
      </c>
      <c r="D1390" s="25" t="s">
        <v>65</v>
      </c>
      <c r="E1390" s="25" t="s">
        <v>39</v>
      </c>
      <c r="F1390" s="25" t="s">
        <v>2297</v>
      </c>
      <c r="G1390" s="25" t="s">
        <v>2284</v>
      </c>
      <c r="H1390" s="25" t="s">
        <v>47</v>
      </c>
      <c r="I1390" s="25" t="s">
        <v>49</v>
      </c>
      <c r="J1390" s="25"/>
      <c r="K1390" s="25" t="s">
        <v>68</v>
      </c>
      <c r="L1390" s="25">
        <v>35</v>
      </c>
      <c r="M1390" s="25" t="s">
        <v>2406</v>
      </c>
      <c r="N1390" s="26">
        <v>161.62915069702274</v>
      </c>
      <c r="O1390" s="26">
        <v>9840.7092579010805</v>
      </c>
      <c r="P1390" s="26">
        <v>35016.292292222206</v>
      </c>
      <c r="Q1390" s="26">
        <v>265.29946656849546</v>
      </c>
      <c r="R1390" s="26">
        <v>8.0028657317629381</v>
      </c>
      <c r="S1390" s="26">
        <v>28252.987367806083</v>
      </c>
      <c r="T1390" s="26">
        <v>17.737179366455756</v>
      </c>
      <c r="U1390" s="26">
        <v>150.38709583759368</v>
      </c>
      <c r="V1390" s="26">
        <v>37.887093197432215</v>
      </c>
      <c r="W1390" s="26" t="s">
        <v>1951</v>
      </c>
      <c r="X1390" s="26">
        <v>136.89830183064277</v>
      </c>
      <c r="Y1390" s="26">
        <v>0.17168394494388625</v>
      </c>
      <c r="Z1390" s="26">
        <v>314.58612795793385</v>
      </c>
      <c r="AA1390" s="26">
        <v>161.33446951047574</v>
      </c>
      <c r="AB1390" s="26">
        <v>1.7356964722924723E-2</v>
      </c>
      <c r="AC1390" s="26">
        <v>0.28103230278572044</v>
      </c>
      <c r="AD1390" s="26">
        <v>7.576457962895849E-3</v>
      </c>
      <c r="AE1390" s="26">
        <v>2.2854691938759401E-4</v>
      </c>
      <c r="AF1390" s="26">
        <v>0.80685262540150826</v>
      </c>
      <c r="AG1390" s="25"/>
      <c r="AH1390" s="25"/>
      <c r="AI1390" s="25"/>
      <c r="AJ1390" s="25"/>
      <c r="AK1390" s="25"/>
      <c r="AL1390" s="25"/>
      <c r="AM1390" s="25"/>
    </row>
    <row r="1391" spans="1:39" x14ac:dyDescent="0.2">
      <c r="A1391" s="25" t="s">
        <v>2145</v>
      </c>
      <c r="B1391" s="25">
        <v>-7.1</v>
      </c>
      <c r="C1391" s="25">
        <v>3813.6</v>
      </c>
      <c r="D1391" s="25" t="s">
        <v>65</v>
      </c>
      <c r="E1391" s="25" t="s">
        <v>39</v>
      </c>
      <c r="F1391" s="25" t="s">
        <v>2298</v>
      </c>
      <c r="G1391" s="25" t="s">
        <v>2284</v>
      </c>
      <c r="H1391" s="25" t="s">
        <v>47</v>
      </c>
      <c r="I1391" s="25" t="s">
        <v>49</v>
      </c>
      <c r="J1391" s="25"/>
      <c r="K1391" s="25" t="s">
        <v>68</v>
      </c>
      <c r="L1391" s="25">
        <v>35</v>
      </c>
      <c r="M1391" s="25" t="s">
        <v>2406</v>
      </c>
      <c r="N1391" s="26">
        <v>1.5152985346536383</v>
      </c>
      <c r="O1391" s="26">
        <v>12609.312636988529</v>
      </c>
      <c r="P1391" s="26">
        <v>39318.73507607689</v>
      </c>
      <c r="Q1391" s="26">
        <v>280.30469729198211</v>
      </c>
      <c r="R1391" s="26">
        <v>5.6807809529016708</v>
      </c>
      <c r="S1391" s="26">
        <v>28013.821303013923</v>
      </c>
      <c r="T1391" s="26">
        <v>19.130450587106445</v>
      </c>
      <c r="U1391" s="26">
        <v>131.57158708406584</v>
      </c>
      <c r="V1391" s="26">
        <v>38.39426377970311</v>
      </c>
      <c r="W1391" s="26">
        <v>5.2315803365419439E-2</v>
      </c>
      <c r="X1391" s="26">
        <v>139.6547744244495</v>
      </c>
      <c r="Y1391" s="26">
        <v>0.20929396539286393</v>
      </c>
      <c r="Z1391" s="26">
        <v>310.26833104083619</v>
      </c>
      <c r="AA1391" s="26">
        <v>227.79304909674397</v>
      </c>
      <c r="AB1391" s="26">
        <v>1.9669856947486464E-2</v>
      </c>
      <c r="AC1391" s="26">
        <v>0.32069476834875454</v>
      </c>
      <c r="AD1391" s="26">
        <v>7.1290364949337052E-3</v>
      </c>
      <c r="AE1391" s="26">
        <v>1.4448025710669639E-4</v>
      </c>
      <c r="AF1391" s="26">
        <v>0.71248022727106164</v>
      </c>
      <c r="AG1391" s="25"/>
      <c r="AH1391" s="25"/>
      <c r="AI1391" s="25"/>
      <c r="AJ1391" s="25"/>
      <c r="AK1391" s="25"/>
      <c r="AL1391" s="25"/>
      <c r="AM1391" s="25"/>
    </row>
    <row r="1392" spans="1:39" x14ac:dyDescent="0.2">
      <c r="A1392" s="25" t="s">
        <v>2145</v>
      </c>
      <c r="B1392" s="25">
        <v>-7.1</v>
      </c>
      <c r="C1392" s="25">
        <v>3813.6</v>
      </c>
      <c r="D1392" s="25" t="s">
        <v>65</v>
      </c>
      <c r="E1392" s="25" t="s">
        <v>39</v>
      </c>
      <c r="F1392" s="25" t="s">
        <v>2299</v>
      </c>
      <c r="G1392" s="25" t="s">
        <v>2284</v>
      </c>
      <c r="H1392" s="25" t="s">
        <v>47</v>
      </c>
      <c r="I1392" s="25" t="s">
        <v>49</v>
      </c>
      <c r="J1392" s="25"/>
      <c r="K1392" s="25" t="s">
        <v>68</v>
      </c>
      <c r="L1392" s="25">
        <v>35</v>
      </c>
      <c r="M1392" s="25" t="s">
        <v>2406</v>
      </c>
      <c r="N1392" s="26">
        <v>75.863834278866392</v>
      </c>
      <c r="O1392" s="26">
        <v>6375.8121892398622</v>
      </c>
      <c r="P1392" s="26">
        <v>34991.013315686614</v>
      </c>
      <c r="Q1392" s="26">
        <v>195.22928114247935</v>
      </c>
      <c r="R1392" s="26">
        <v>67.43874424707829</v>
      </c>
      <c r="S1392" s="26">
        <v>24625.637150915631</v>
      </c>
      <c r="T1392" s="26">
        <v>16.885707442788679</v>
      </c>
      <c r="U1392" s="26">
        <v>152.91207731113005</v>
      </c>
      <c r="V1392" s="26">
        <v>27.945426039397663</v>
      </c>
      <c r="W1392" s="26">
        <v>0.10230554219255389</v>
      </c>
      <c r="X1392" s="26">
        <v>119.20583075602569</v>
      </c>
      <c r="Y1392" s="26">
        <v>0.3932604648857444</v>
      </c>
      <c r="Z1392" s="26">
        <v>241.1146809217617</v>
      </c>
      <c r="AA1392" s="26">
        <v>365.55937367041747</v>
      </c>
      <c r="AB1392" s="26">
        <v>0.1048277248813176</v>
      </c>
      <c r="AC1392" s="26">
        <v>0.18221284795949477</v>
      </c>
      <c r="AD1392" s="26">
        <v>5.5794120444907858E-3</v>
      </c>
      <c r="AE1392" s="26">
        <v>1.9273161265337014E-3</v>
      </c>
      <c r="AF1392" s="26">
        <v>0.70377033464977867</v>
      </c>
      <c r="AG1392" s="25"/>
      <c r="AH1392" s="25"/>
      <c r="AI1392" s="25"/>
      <c r="AJ1392" s="25"/>
      <c r="AK1392" s="25"/>
      <c r="AL1392" s="25"/>
      <c r="AM1392" s="25"/>
    </row>
    <row r="1393" spans="1:39" x14ac:dyDescent="0.2">
      <c r="A1393" s="25" t="s">
        <v>2145</v>
      </c>
      <c r="B1393" s="25">
        <v>-7.1</v>
      </c>
      <c r="C1393" s="25">
        <v>3813.6</v>
      </c>
      <c r="D1393" s="25" t="s">
        <v>65</v>
      </c>
      <c r="E1393" s="25" t="s">
        <v>39</v>
      </c>
      <c r="F1393" s="25" t="s">
        <v>968</v>
      </c>
      <c r="G1393" s="25" t="s">
        <v>2315</v>
      </c>
      <c r="H1393" s="25" t="s">
        <v>47</v>
      </c>
      <c r="I1393" s="25" t="s">
        <v>49</v>
      </c>
      <c r="J1393" s="25"/>
      <c r="K1393" s="25" t="s">
        <v>68</v>
      </c>
      <c r="L1393" s="25">
        <v>35</v>
      </c>
      <c r="M1393" s="25" t="s">
        <v>2406</v>
      </c>
      <c r="N1393" s="26">
        <v>1.1137507880006865</v>
      </c>
      <c r="O1393" s="26">
        <v>945.16640640130186</v>
      </c>
      <c r="P1393" s="26">
        <v>1009.671889435263</v>
      </c>
      <c r="Q1393" s="26">
        <v>116.80292762859324</v>
      </c>
      <c r="R1393" s="26">
        <v>6.3699381771101784</v>
      </c>
      <c r="S1393" s="26">
        <v>1461.8166417768368</v>
      </c>
      <c r="T1393" s="26">
        <v>32.271849004816872</v>
      </c>
      <c r="U1393" s="26">
        <v>1.9304665557389336</v>
      </c>
      <c r="V1393" s="26">
        <v>14.501239984682844</v>
      </c>
      <c r="W1393" s="26" t="s">
        <v>1830</v>
      </c>
      <c r="X1393" s="26">
        <v>24.937950415400287</v>
      </c>
      <c r="Y1393" s="26">
        <v>1.6119411409556248</v>
      </c>
      <c r="Z1393" s="26">
        <v>1.3895891278624326</v>
      </c>
      <c r="AA1393" s="26">
        <v>425.95326553906227</v>
      </c>
      <c r="AB1393" s="26">
        <v>0.95841829410933799</v>
      </c>
      <c r="AC1393" s="26">
        <v>0.93611243047477455</v>
      </c>
      <c r="AD1393" s="26">
        <v>0.11568404434229054</v>
      </c>
      <c r="AE1393" s="26">
        <v>6.3089190099895305E-3</v>
      </c>
      <c r="AF1393" s="26">
        <v>1.4478135492060402</v>
      </c>
      <c r="AG1393" s="25"/>
      <c r="AH1393" s="25"/>
      <c r="AI1393" s="25"/>
      <c r="AJ1393" s="25"/>
      <c r="AK1393" s="25"/>
      <c r="AL1393" s="25"/>
      <c r="AM1393" s="25"/>
    </row>
    <row r="1394" spans="1:39" x14ac:dyDescent="0.2">
      <c r="A1394" s="25" t="s">
        <v>2145</v>
      </c>
      <c r="B1394" s="25">
        <v>-7.1</v>
      </c>
      <c r="C1394" s="25">
        <v>3813.6</v>
      </c>
      <c r="D1394" s="25" t="s">
        <v>65</v>
      </c>
      <c r="E1394" s="25" t="s">
        <v>39</v>
      </c>
      <c r="F1394" s="25" t="s">
        <v>970</v>
      </c>
      <c r="G1394" s="25" t="s">
        <v>2315</v>
      </c>
      <c r="H1394" s="25" t="s">
        <v>47</v>
      </c>
      <c r="I1394" s="25" t="s">
        <v>49</v>
      </c>
      <c r="J1394" s="25"/>
      <c r="K1394" s="25" t="s">
        <v>68</v>
      </c>
      <c r="L1394" s="25">
        <v>35</v>
      </c>
      <c r="M1394" s="25" t="s">
        <v>2406</v>
      </c>
      <c r="N1394" s="26">
        <v>3.3754861510312679</v>
      </c>
      <c r="O1394" s="26">
        <v>677.06585374930728</v>
      </c>
      <c r="P1394" s="26">
        <v>837.20986364593932</v>
      </c>
      <c r="Q1394" s="26">
        <v>94.676720288657535</v>
      </c>
      <c r="R1394" s="26">
        <v>3.4320779044314307</v>
      </c>
      <c r="S1394" s="26">
        <v>3683.844645437006</v>
      </c>
      <c r="T1394" s="26">
        <v>25.625322066742207</v>
      </c>
      <c r="U1394" s="26">
        <v>3.9518373547556847</v>
      </c>
      <c r="V1394" s="26">
        <v>11.594247152220674</v>
      </c>
      <c r="W1394" s="26" t="s">
        <v>1932</v>
      </c>
      <c r="X1394" s="26">
        <v>21.148645956655344</v>
      </c>
      <c r="Y1394" s="26">
        <v>1.4651650497401145</v>
      </c>
      <c r="Z1394" s="26">
        <v>1.2374944949573823</v>
      </c>
      <c r="AA1394" s="26">
        <v>348.1540779152333</v>
      </c>
      <c r="AB1394" s="26">
        <v>2.0095020374590304</v>
      </c>
      <c r="AC1394" s="26">
        <v>0.8087170053166528</v>
      </c>
      <c r="AD1394" s="26">
        <v>0.11308600674668692</v>
      </c>
      <c r="AE1394" s="26">
        <v>4.0994236373245539E-3</v>
      </c>
      <c r="AF1394" s="26">
        <v>4.4001448207912235</v>
      </c>
      <c r="AG1394" s="25"/>
      <c r="AH1394" s="25"/>
      <c r="AI1394" s="25"/>
      <c r="AJ1394" s="25"/>
      <c r="AK1394" s="25"/>
      <c r="AL1394" s="25"/>
      <c r="AM1394" s="25"/>
    </row>
    <row r="1395" spans="1:39" x14ac:dyDescent="0.2">
      <c r="A1395" s="25" t="s">
        <v>2145</v>
      </c>
      <c r="B1395" s="25">
        <v>-7.1</v>
      </c>
      <c r="C1395" s="25">
        <v>3813.6</v>
      </c>
      <c r="D1395" s="25" t="s">
        <v>65</v>
      </c>
      <c r="E1395" s="25" t="s">
        <v>39</v>
      </c>
      <c r="F1395" s="25" t="s">
        <v>971</v>
      </c>
      <c r="G1395" s="25" t="s">
        <v>2315</v>
      </c>
      <c r="H1395" s="25" t="s">
        <v>47</v>
      </c>
      <c r="I1395" s="25" t="s">
        <v>49</v>
      </c>
      <c r="J1395" s="25"/>
      <c r="K1395" s="25" t="s">
        <v>68</v>
      </c>
      <c r="L1395" s="25">
        <v>35</v>
      </c>
      <c r="M1395" s="25" t="s">
        <v>2406</v>
      </c>
      <c r="N1395" s="26">
        <v>6.5933825002513657</v>
      </c>
      <c r="O1395" s="26">
        <v>831.54309444883597</v>
      </c>
      <c r="P1395" s="26">
        <v>1044.3559167610329</v>
      </c>
      <c r="Q1395" s="26">
        <v>106.3563574207289</v>
      </c>
      <c r="R1395" s="26">
        <v>2.8442138282220597</v>
      </c>
      <c r="S1395" s="26">
        <v>1470.8679459650475</v>
      </c>
      <c r="T1395" s="26">
        <v>24.528862240592218</v>
      </c>
      <c r="U1395" s="26">
        <v>2.2274770041679886</v>
      </c>
      <c r="V1395" s="26">
        <v>5.3809126701845971</v>
      </c>
      <c r="W1395" s="26" t="s">
        <v>1142</v>
      </c>
      <c r="X1395" s="26">
        <v>26.066116062629341</v>
      </c>
      <c r="Y1395" s="26">
        <v>2.7819541496029192</v>
      </c>
      <c r="Z1395" s="26">
        <v>1.0153320974892692</v>
      </c>
      <c r="AA1395" s="26">
        <v>276.96196053696002</v>
      </c>
      <c r="AB1395" s="26">
        <v>2.812892385624834</v>
      </c>
      <c r="AC1395" s="26">
        <v>0.79622577045169152</v>
      </c>
      <c r="AD1395" s="26">
        <v>0.10183918692257969</v>
      </c>
      <c r="AE1395" s="26">
        <v>2.7234142906405979E-3</v>
      </c>
      <c r="AF1395" s="26">
        <v>1.4083971971229883</v>
      </c>
      <c r="AG1395" s="25"/>
      <c r="AH1395" s="25"/>
      <c r="AI1395" s="25"/>
      <c r="AJ1395" s="25"/>
      <c r="AK1395" s="25"/>
      <c r="AL1395" s="25"/>
      <c r="AM1395" s="25"/>
    </row>
    <row r="1396" spans="1:39" x14ac:dyDescent="0.2">
      <c r="A1396" s="25" t="s">
        <v>2415</v>
      </c>
      <c r="B1396" s="25">
        <v>-8</v>
      </c>
      <c r="C1396" s="25">
        <v>3814.5</v>
      </c>
      <c r="D1396" s="25" t="s">
        <v>65</v>
      </c>
      <c r="E1396" s="25" t="s">
        <v>39</v>
      </c>
      <c r="F1396" s="25" t="s">
        <v>972</v>
      </c>
      <c r="G1396" s="25" t="s">
        <v>2315</v>
      </c>
      <c r="H1396" s="25" t="s">
        <v>47</v>
      </c>
      <c r="I1396" s="25" t="s">
        <v>49</v>
      </c>
      <c r="J1396" s="25"/>
      <c r="K1396" s="25"/>
      <c r="L1396" s="25">
        <v>35</v>
      </c>
      <c r="M1396" s="25"/>
      <c r="N1396" s="26">
        <v>247.06016557806495</v>
      </c>
      <c r="O1396" s="26">
        <v>895.15409525628058</v>
      </c>
      <c r="P1396" s="26">
        <v>5158.6530757647288</v>
      </c>
      <c r="Q1396" s="26">
        <v>126.99945230424507</v>
      </c>
      <c r="R1396" s="26">
        <v>8.1682162404039644</v>
      </c>
      <c r="S1396" s="26">
        <v>9281.103816954379</v>
      </c>
      <c r="T1396" s="26">
        <v>9.5191694457641347</v>
      </c>
      <c r="U1396" s="26">
        <v>96.427622530663285</v>
      </c>
      <c r="V1396" s="26">
        <v>16.364671763124498</v>
      </c>
      <c r="W1396" s="26">
        <v>8.1327628155720935E-2</v>
      </c>
      <c r="X1396" s="26">
        <v>43.857824196320657</v>
      </c>
      <c r="Y1396" s="26" t="s">
        <v>1726</v>
      </c>
      <c r="Z1396" s="26">
        <v>40.252246282213889</v>
      </c>
      <c r="AA1396" s="26">
        <v>182.48662326967894</v>
      </c>
      <c r="AB1396" s="26">
        <v>9.4376046542109515E-3</v>
      </c>
      <c r="AC1396" s="26">
        <v>0.17352477131321362</v>
      </c>
      <c r="AD1396" s="26">
        <v>2.4618723228527713E-2</v>
      </c>
      <c r="AE1396" s="26">
        <v>1.5834009615374441E-3</v>
      </c>
      <c r="AF1396" s="26">
        <v>1.7991331614364336</v>
      </c>
      <c r="AG1396" s="25"/>
      <c r="AH1396" s="25"/>
      <c r="AI1396" s="25"/>
      <c r="AJ1396" s="25"/>
      <c r="AK1396" s="25"/>
      <c r="AL1396" s="25"/>
      <c r="AM1396" s="25"/>
    </row>
    <row r="1397" spans="1:39" x14ac:dyDescent="0.2">
      <c r="A1397" s="25" t="s">
        <v>2415</v>
      </c>
      <c r="B1397" s="25">
        <v>-8</v>
      </c>
      <c r="C1397" s="25">
        <v>3814.5</v>
      </c>
      <c r="D1397" s="25" t="s">
        <v>65</v>
      </c>
      <c r="E1397" s="25" t="s">
        <v>39</v>
      </c>
      <c r="F1397" s="25" t="s">
        <v>973</v>
      </c>
      <c r="G1397" s="25" t="s">
        <v>2315</v>
      </c>
      <c r="H1397" s="25" t="s">
        <v>47</v>
      </c>
      <c r="I1397" s="25" t="s">
        <v>49</v>
      </c>
      <c r="J1397" s="25"/>
      <c r="K1397" s="25"/>
      <c r="L1397" s="25">
        <v>35</v>
      </c>
      <c r="M1397" s="25"/>
      <c r="N1397" s="26">
        <v>744.12042701995938</v>
      </c>
      <c r="O1397" s="26">
        <v>704.5579270463702</v>
      </c>
      <c r="P1397" s="26">
        <v>3848.7824660614428</v>
      </c>
      <c r="Q1397" s="26">
        <v>118.65486730442699</v>
      </c>
      <c r="R1397" s="26">
        <v>10.293253089956508</v>
      </c>
      <c r="S1397" s="26">
        <v>7286.1951922057015</v>
      </c>
      <c r="T1397" s="26">
        <v>11.749816055163988</v>
      </c>
      <c r="U1397" s="26">
        <v>84.817846356900105</v>
      </c>
      <c r="V1397" s="26">
        <v>15.510384422094154</v>
      </c>
      <c r="W1397" s="26">
        <v>5.6088456257866286E-2</v>
      </c>
      <c r="X1397" s="26">
        <v>28.502435974584245</v>
      </c>
      <c r="Y1397" s="26" t="s">
        <v>1960</v>
      </c>
      <c r="Z1397" s="26">
        <v>32.680968630122159</v>
      </c>
      <c r="AA1397" s="26">
        <v>234.37731586092855</v>
      </c>
      <c r="AB1397" s="26" t="s">
        <v>2085</v>
      </c>
      <c r="AC1397" s="26">
        <v>0.18305995032433264</v>
      </c>
      <c r="AD1397" s="26">
        <v>3.082919555748484E-2</v>
      </c>
      <c r="AE1397" s="26">
        <v>2.6744179960084512E-3</v>
      </c>
      <c r="AF1397" s="26">
        <v>1.8931169159222061</v>
      </c>
      <c r="AG1397" s="25"/>
      <c r="AH1397" s="25"/>
      <c r="AI1397" s="25"/>
      <c r="AJ1397" s="25"/>
      <c r="AK1397" s="25"/>
      <c r="AL1397" s="25"/>
      <c r="AM1397" s="25"/>
    </row>
    <row r="1398" spans="1:39" x14ac:dyDescent="0.2">
      <c r="A1398" s="25" t="s">
        <v>2415</v>
      </c>
      <c r="B1398" s="25">
        <v>-8</v>
      </c>
      <c r="C1398" s="25">
        <v>3814.5</v>
      </c>
      <c r="D1398" s="25" t="s">
        <v>65</v>
      </c>
      <c r="E1398" s="25" t="s">
        <v>39</v>
      </c>
      <c r="F1398" s="25" t="s">
        <v>974</v>
      </c>
      <c r="G1398" s="25" t="s">
        <v>2315</v>
      </c>
      <c r="H1398" s="25" t="s">
        <v>47</v>
      </c>
      <c r="I1398" s="25" t="s">
        <v>49</v>
      </c>
      <c r="J1398" s="25"/>
      <c r="K1398" s="25"/>
      <c r="L1398" s="25">
        <v>35</v>
      </c>
      <c r="M1398" s="25"/>
      <c r="N1398" s="26">
        <v>78.593178703009414</v>
      </c>
      <c r="O1398" s="26">
        <v>651.46439061555623</v>
      </c>
      <c r="P1398" s="26">
        <v>4285.3221871959522</v>
      </c>
      <c r="Q1398" s="26">
        <v>119.8934976002744</v>
      </c>
      <c r="R1398" s="26">
        <v>3.9765235029067405</v>
      </c>
      <c r="S1398" s="26">
        <v>7969.2630525981967</v>
      </c>
      <c r="T1398" s="26">
        <v>6.5458924464225294</v>
      </c>
      <c r="U1398" s="26">
        <v>90.077505326029538</v>
      </c>
      <c r="V1398" s="26">
        <v>20.595769850480156</v>
      </c>
      <c r="W1398" s="26">
        <v>7.5998567780013182E-2</v>
      </c>
      <c r="X1398" s="26">
        <v>29.155459894383604</v>
      </c>
      <c r="Y1398" s="26">
        <v>3.5467002688708782E-2</v>
      </c>
      <c r="Z1398" s="26">
        <v>46.602975365440024</v>
      </c>
      <c r="AA1398" s="26">
        <v>104.61706443877127</v>
      </c>
      <c r="AB1398" s="26">
        <v>3.0890483101988442E-2</v>
      </c>
      <c r="AC1398" s="26">
        <v>0.15202226627488047</v>
      </c>
      <c r="AD1398" s="26">
        <v>2.7977709110998079E-2</v>
      </c>
      <c r="AE1398" s="26">
        <v>9.2794038095621691E-4</v>
      </c>
      <c r="AF1398" s="26">
        <v>1.8596648523673283</v>
      </c>
      <c r="AG1398" s="25"/>
      <c r="AH1398" s="25"/>
      <c r="AI1398" s="25"/>
      <c r="AJ1398" s="25"/>
      <c r="AK1398" s="25"/>
      <c r="AL1398" s="25"/>
      <c r="AM1398" s="25"/>
    </row>
    <row r="1399" spans="1:39" x14ac:dyDescent="0.2">
      <c r="A1399" s="25" t="s">
        <v>2415</v>
      </c>
      <c r="B1399" s="25">
        <v>-8</v>
      </c>
      <c r="C1399" s="25">
        <v>3814.5</v>
      </c>
      <c r="D1399" s="25" t="s">
        <v>65</v>
      </c>
      <c r="E1399" s="25" t="s">
        <v>39</v>
      </c>
      <c r="F1399" s="25" t="s">
        <v>975</v>
      </c>
      <c r="G1399" s="25" t="s">
        <v>2315</v>
      </c>
      <c r="H1399" s="25" t="s">
        <v>47</v>
      </c>
      <c r="I1399" s="25" t="s">
        <v>49</v>
      </c>
      <c r="J1399" s="25"/>
      <c r="K1399" s="25"/>
      <c r="L1399" s="25">
        <v>35</v>
      </c>
      <c r="M1399" s="25"/>
      <c r="N1399" s="26">
        <v>7.2597921776509793</v>
      </c>
      <c r="O1399" s="26">
        <v>406.15471927435277</v>
      </c>
      <c r="P1399" s="26">
        <v>3871.0771519103191</v>
      </c>
      <c r="Q1399" s="26">
        <v>104.35230245888042</v>
      </c>
      <c r="R1399" s="26">
        <v>4.2164031821075341</v>
      </c>
      <c r="S1399" s="26">
        <v>8307.9802336593857</v>
      </c>
      <c r="T1399" s="26">
        <v>4.9320898943841307</v>
      </c>
      <c r="U1399" s="26">
        <v>84.965424577747839</v>
      </c>
      <c r="V1399" s="26">
        <v>17.309160862019034</v>
      </c>
      <c r="W1399" s="26" t="s">
        <v>2086</v>
      </c>
      <c r="X1399" s="26">
        <v>21.68788906422769</v>
      </c>
      <c r="Y1399" s="26">
        <v>5.3761646649810951E-2</v>
      </c>
      <c r="Z1399" s="26">
        <v>44.098622215045424</v>
      </c>
      <c r="AA1399" s="26">
        <v>45.206633230527061</v>
      </c>
      <c r="AB1399" s="26">
        <v>3.5494794281264563E-2</v>
      </c>
      <c r="AC1399" s="26">
        <v>0.10492033698525524</v>
      </c>
      <c r="AD1399" s="26">
        <v>2.6956916218366794E-2</v>
      </c>
      <c r="AE1399" s="26">
        <v>1.0892067031076354E-3</v>
      </c>
      <c r="AF1399" s="26">
        <v>2.1461675672259646</v>
      </c>
      <c r="AG1399" s="25"/>
      <c r="AH1399" s="25"/>
      <c r="AI1399" s="25"/>
      <c r="AJ1399" s="25"/>
      <c r="AK1399" s="25"/>
      <c r="AL1399" s="25"/>
      <c r="AM1399" s="25"/>
    </row>
    <row r="1400" spans="1:39" x14ac:dyDescent="0.2">
      <c r="A1400" s="25" t="s">
        <v>2415</v>
      </c>
      <c r="B1400" s="25">
        <v>-8</v>
      </c>
      <c r="C1400" s="25">
        <v>3814.5</v>
      </c>
      <c r="D1400" s="25" t="s">
        <v>65</v>
      </c>
      <c r="E1400" s="25" t="s">
        <v>39</v>
      </c>
      <c r="F1400" s="25" t="s">
        <v>976</v>
      </c>
      <c r="G1400" s="25" t="s">
        <v>2315</v>
      </c>
      <c r="H1400" s="25" t="s">
        <v>47</v>
      </c>
      <c r="I1400" s="25" t="s">
        <v>49</v>
      </c>
      <c r="J1400" s="25"/>
      <c r="K1400" s="25"/>
      <c r="L1400" s="25">
        <v>35</v>
      </c>
      <c r="M1400" s="25"/>
      <c r="N1400" s="26">
        <v>16.958594716660116</v>
      </c>
      <c r="O1400" s="26">
        <v>537.69217648568269</v>
      </c>
      <c r="P1400" s="26">
        <v>4067.392716670628</v>
      </c>
      <c r="Q1400" s="26">
        <v>119.5145010707586</v>
      </c>
      <c r="R1400" s="26">
        <v>3.6018833637979597</v>
      </c>
      <c r="S1400" s="26">
        <v>8871.3702562662293</v>
      </c>
      <c r="T1400" s="26">
        <v>6.2130963640238335</v>
      </c>
      <c r="U1400" s="26">
        <v>88.290000695078191</v>
      </c>
      <c r="V1400" s="26">
        <v>22.270890831556351</v>
      </c>
      <c r="W1400" s="26">
        <v>6.243165794875935E-2</v>
      </c>
      <c r="X1400" s="26">
        <v>23.727337256022302</v>
      </c>
      <c r="Y1400" s="26" t="s">
        <v>2087</v>
      </c>
      <c r="Z1400" s="26">
        <v>45.874412528049348</v>
      </c>
      <c r="AA1400" s="26">
        <v>91.687101132937926</v>
      </c>
      <c r="AB1400" s="26">
        <v>3.4031102745284536E-2</v>
      </c>
      <c r="AC1400" s="26">
        <v>0.13219578583643912</v>
      </c>
      <c r="AD1400" s="26">
        <v>2.9383565688387084E-2</v>
      </c>
      <c r="AE1400" s="26">
        <v>8.8555092038083017E-4</v>
      </c>
      <c r="AF1400" s="26">
        <v>2.1810950833210683</v>
      </c>
      <c r="AG1400" s="25"/>
      <c r="AH1400" s="25"/>
      <c r="AI1400" s="25"/>
      <c r="AJ1400" s="25"/>
      <c r="AK1400" s="25"/>
      <c r="AL1400" s="25"/>
      <c r="AM1400" s="25"/>
    </row>
    <row r="1401" spans="1:39" x14ac:dyDescent="0.2">
      <c r="A1401" s="25" t="s">
        <v>2415</v>
      </c>
      <c r="B1401" s="25">
        <v>-8</v>
      </c>
      <c r="C1401" s="25">
        <v>3814.5</v>
      </c>
      <c r="D1401" s="25" t="s">
        <v>65</v>
      </c>
      <c r="E1401" s="25" t="s">
        <v>39</v>
      </c>
      <c r="F1401" s="25" t="s">
        <v>977</v>
      </c>
      <c r="G1401" s="25" t="s">
        <v>2315</v>
      </c>
      <c r="H1401" s="25" t="s">
        <v>47</v>
      </c>
      <c r="I1401" s="25" t="s">
        <v>49</v>
      </c>
      <c r="J1401" s="25"/>
      <c r="K1401" s="25"/>
      <c r="L1401" s="25">
        <v>35</v>
      </c>
      <c r="M1401" s="25"/>
      <c r="N1401" s="26">
        <v>4.0287274263432096</v>
      </c>
      <c r="O1401" s="26">
        <v>606.00201833139135</v>
      </c>
      <c r="P1401" s="26">
        <v>4684.0166886362422</v>
      </c>
      <c r="Q1401" s="26">
        <v>147.1189881675021</v>
      </c>
      <c r="R1401" s="26">
        <v>3.6539983192312775</v>
      </c>
      <c r="S1401" s="26">
        <v>8008.4251362994301</v>
      </c>
      <c r="T1401" s="26">
        <v>6.9484673018064278</v>
      </c>
      <c r="U1401" s="26">
        <v>102.61145954892379</v>
      </c>
      <c r="V1401" s="26">
        <v>25.70361380708794</v>
      </c>
      <c r="W1401" s="26">
        <v>5.1257880092390386E-2</v>
      </c>
      <c r="X1401" s="26">
        <v>29.144375939555921</v>
      </c>
      <c r="Y1401" s="26" t="s">
        <v>2087</v>
      </c>
      <c r="Z1401" s="26">
        <v>55.153366490963421</v>
      </c>
      <c r="AA1401" s="26">
        <v>88.031679332171109</v>
      </c>
      <c r="AB1401" s="26">
        <v>4.4129612206639413E-2</v>
      </c>
      <c r="AC1401" s="26">
        <v>0.12937657113852633</v>
      </c>
      <c r="AD1401" s="26">
        <v>3.1408724167107098E-2</v>
      </c>
      <c r="AE1401" s="26">
        <v>7.8009933826583865E-4</v>
      </c>
      <c r="AF1401" s="26">
        <v>1.7097345438005034</v>
      </c>
      <c r="AG1401" s="25"/>
      <c r="AH1401" s="25"/>
      <c r="AI1401" s="25"/>
      <c r="AJ1401" s="25"/>
      <c r="AK1401" s="25"/>
      <c r="AL1401" s="25"/>
      <c r="AM1401" s="25"/>
    </row>
    <row r="1402" spans="1:39" x14ac:dyDescent="0.2">
      <c r="A1402" s="25" t="s">
        <v>2415</v>
      </c>
      <c r="B1402" s="25">
        <v>-8</v>
      </c>
      <c r="C1402" s="25">
        <v>3814.5</v>
      </c>
      <c r="D1402" s="25" t="s">
        <v>65</v>
      </c>
      <c r="E1402" s="25" t="s">
        <v>39</v>
      </c>
      <c r="F1402" s="25" t="s">
        <v>978</v>
      </c>
      <c r="G1402" s="25" t="s">
        <v>2315</v>
      </c>
      <c r="H1402" s="25" t="s">
        <v>47</v>
      </c>
      <c r="I1402" s="25" t="s">
        <v>49</v>
      </c>
      <c r="J1402" s="25"/>
      <c r="K1402" s="25"/>
      <c r="L1402" s="25">
        <v>35</v>
      </c>
      <c r="M1402" s="25"/>
      <c r="N1402" s="26">
        <v>3.7891677859887523</v>
      </c>
      <c r="O1402" s="26">
        <v>730.2537996559256</v>
      </c>
      <c r="P1402" s="26">
        <v>4971.7566252400502</v>
      </c>
      <c r="Q1402" s="26">
        <v>159.35774840057411</v>
      </c>
      <c r="R1402" s="26">
        <v>4.6805779586292147</v>
      </c>
      <c r="S1402" s="26">
        <v>8657.1137636070707</v>
      </c>
      <c r="T1402" s="26">
        <v>8.8705828106438389</v>
      </c>
      <c r="U1402" s="26">
        <v>101.26158111837753</v>
      </c>
      <c r="V1402" s="26">
        <v>29.135460311090569</v>
      </c>
      <c r="W1402" s="26">
        <v>5.6465326529637989E-2</v>
      </c>
      <c r="X1402" s="26">
        <v>36.265091960592414</v>
      </c>
      <c r="Y1402" s="26">
        <v>4.1365923830811585E-2</v>
      </c>
      <c r="Z1402" s="26">
        <v>55.732912948329428</v>
      </c>
      <c r="AA1402" s="26">
        <v>153.41761974944637</v>
      </c>
      <c r="AB1402" s="26">
        <v>4.2830928750893338E-2</v>
      </c>
      <c r="AC1402" s="26">
        <v>0.14688043979237758</v>
      </c>
      <c r="AD1402" s="26">
        <v>3.2052604423869979E-2</v>
      </c>
      <c r="AE1402" s="26">
        <v>9.4143344323561356E-4</v>
      </c>
      <c r="AF1402" s="26">
        <v>1.7412585563133998</v>
      </c>
      <c r="AG1402" s="25"/>
      <c r="AH1402" s="25"/>
      <c r="AI1402" s="25"/>
      <c r="AJ1402" s="25"/>
      <c r="AK1402" s="25"/>
      <c r="AL1402" s="25"/>
      <c r="AM1402" s="25"/>
    </row>
    <row r="1403" spans="1:39" x14ac:dyDescent="0.2">
      <c r="A1403" s="25" t="s">
        <v>2415</v>
      </c>
      <c r="B1403" s="25">
        <v>-8</v>
      </c>
      <c r="C1403" s="25">
        <v>3814.5</v>
      </c>
      <c r="D1403" s="25" t="s">
        <v>65</v>
      </c>
      <c r="E1403" s="25" t="s">
        <v>39</v>
      </c>
      <c r="F1403" s="25" t="s">
        <v>979</v>
      </c>
      <c r="G1403" s="25" t="s">
        <v>2315</v>
      </c>
      <c r="H1403" s="25" t="s">
        <v>47</v>
      </c>
      <c r="I1403" s="25" t="s">
        <v>49</v>
      </c>
      <c r="J1403" s="25"/>
      <c r="K1403" s="25"/>
      <c r="L1403" s="25">
        <v>35</v>
      </c>
      <c r="M1403" s="25"/>
      <c r="N1403" s="26">
        <v>12.798991336049824</v>
      </c>
      <c r="O1403" s="26">
        <v>494.52671341701637</v>
      </c>
      <c r="P1403" s="26">
        <v>4176.9658533000993</v>
      </c>
      <c r="Q1403" s="26">
        <v>123.92277675581013</v>
      </c>
      <c r="R1403" s="26">
        <v>3.915283666342404</v>
      </c>
      <c r="S1403" s="26">
        <v>9621.4868579583654</v>
      </c>
      <c r="T1403" s="26">
        <v>5.5107784135844478</v>
      </c>
      <c r="U1403" s="26">
        <v>89.449242645823063</v>
      </c>
      <c r="V1403" s="26">
        <v>26.511335452006357</v>
      </c>
      <c r="W1403" s="26">
        <v>4.3477975620387924E-2</v>
      </c>
      <c r="X1403" s="26">
        <v>24.546147668849837</v>
      </c>
      <c r="Y1403" s="26">
        <v>4.4003183753449554E-2</v>
      </c>
      <c r="Z1403" s="26">
        <v>52.95631295096004</v>
      </c>
      <c r="AA1403" s="26">
        <v>59.635708346550423</v>
      </c>
      <c r="AB1403" s="26">
        <v>3.4418652895260748E-2</v>
      </c>
      <c r="AC1403" s="26">
        <v>0.11839376494454824</v>
      </c>
      <c r="AD1403" s="26">
        <v>2.9668132589090321E-2</v>
      </c>
      <c r="AE1403" s="26">
        <v>9.3735113090499702E-4</v>
      </c>
      <c r="AF1403" s="26">
        <v>2.3034631346954173</v>
      </c>
      <c r="AG1403" s="25"/>
      <c r="AH1403" s="25"/>
      <c r="AI1403" s="25"/>
      <c r="AJ1403" s="25"/>
      <c r="AK1403" s="25"/>
      <c r="AL1403" s="25"/>
      <c r="AM1403" s="25"/>
    </row>
    <row r="1404" spans="1:39" x14ac:dyDescent="0.2">
      <c r="A1404" s="25" t="s">
        <v>2415</v>
      </c>
      <c r="B1404" s="25">
        <v>-8</v>
      </c>
      <c r="C1404" s="25">
        <v>3814.5</v>
      </c>
      <c r="D1404" s="25" t="s">
        <v>65</v>
      </c>
      <c r="E1404" s="25" t="s">
        <v>39</v>
      </c>
      <c r="F1404" s="25" t="s">
        <v>980</v>
      </c>
      <c r="G1404" s="25" t="s">
        <v>2315</v>
      </c>
      <c r="H1404" s="25" t="s">
        <v>47</v>
      </c>
      <c r="I1404" s="25" t="s">
        <v>49</v>
      </c>
      <c r="J1404" s="25"/>
      <c r="K1404" s="25"/>
      <c r="L1404" s="25">
        <v>35</v>
      </c>
      <c r="M1404" s="25"/>
      <c r="N1404" s="26">
        <v>4.7346635078428108</v>
      </c>
      <c r="O1404" s="26">
        <v>507.13684892572206</v>
      </c>
      <c r="P1404" s="26">
        <v>3408.3711509910477</v>
      </c>
      <c r="Q1404" s="26">
        <v>113.13150932961361</v>
      </c>
      <c r="R1404" s="26">
        <v>4.2495507231475251</v>
      </c>
      <c r="S1404" s="26">
        <v>7959.759790342544</v>
      </c>
      <c r="T1404" s="26">
        <v>6.9242815282431867</v>
      </c>
      <c r="U1404" s="26">
        <v>89.061648132141983</v>
      </c>
      <c r="V1404" s="26">
        <v>18.190706294091346</v>
      </c>
      <c r="W1404" s="26" t="s">
        <v>1994</v>
      </c>
      <c r="X1404" s="26">
        <v>19.544660149405395</v>
      </c>
      <c r="Y1404" s="26" t="s">
        <v>1993</v>
      </c>
      <c r="Z1404" s="26">
        <v>40.294137413951553</v>
      </c>
      <c r="AA1404" s="26">
        <v>132.90920555836681</v>
      </c>
      <c r="AB1404" s="26">
        <v>3.1406012367889147E-2</v>
      </c>
      <c r="AC1404" s="26">
        <v>0.14879155657043469</v>
      </c>
      <c r="AD1404" s="26">
        <v>3.3192250584775228E-2</v>
      </c>
      <c r="AE1404" s="26">
        <v>1.2467981140821148E-3</v>
      </c>
      <c r="AF1404" s="26">
        <v>2.3353559332962006</v>
      </c>
      <c r="AG1404" s="25"/>
      <c r="AH1404" s="25"/>
      <c r="AI1404" s="25"/>
      <c r="AJ1404" s="25"/>
      <c r="AK1404" s="25"/>
      <c r="AL1404" s="25"/>
      <c r="AM1404" s="25"/>
    </row>
    <row r="1405" spans="1:39" x14ac:dyDescent="0.2">
      <c r="A1405" s="25" t="s">
        <v>2415</v>
      </c>
      <c r="B1405" s="25">
        <v>-8</v>
      </c>
      <c r="C1405" s="25">
        <v>3814.5</v>
      </c>
      <c r="D1405" s="25" t="s">
        <v>65</v>
      </c>
      <c r="E1405" s="25" t="s">
        <v>39</v>
      </c>
      <c r="F1405" s="25" t="s">
        <v>981</v>
      </c>
      <c r="G1405" s="25" t="s">
        <v>2315</v>
      </c>
      <c r="H1405" s="25" t="s">
        <v>47</v>
      </c>
      <c r="I1405" s="25" t="s">
        <v>49</v>
      </c>
      <c r="J1405" s="25"/>
      <c r="K1405" s="25"/>
      <c r="L1405" s="25">
        <v>35</v>
      </c>
      <c r="M1405" s="25"/>
      <c r="N1405" s="26">
        <v>23.89989303192533</v>
      </c>
      <c r="O1405" s="26">
        <v>1152.3005282063898</v>
      </c>
      <c r="P1405" s="26">
        <v>5287.0984902619375</v>
      </c>
      <c r="Q1405" s="26">
        <v>170.71529512118946</v>
      </c>
      <c r="R1405" s="26">
        <v>4.7260108720780387</v>
      </c>
      <c r="S1405" s="26">
        <v>8714.8989367315589</v>
      </c>
      <c r="T1405" s="26">
        <v>15.273899451972026</v>
      </c>
      <c r="U1405" s="26">
        <v>96.207321024538118</v>
      </c>
      <c r="V1405" s="26">
        <v>21.203222698150796</v>
      </c>
      <c r="W1405" s="26">
        <v>0.16465710677205542</v>
      </c>
      <c r="X1405" s="26">
        <v>46.58786728137747</v>
      </c>
      <c r="Y1405" s="26">
        <v>7.6439554808721527E-2</v>
      </c>
      <c r="Z1405" s="26">
        <v>46.279907552598871</v>
      </c>
      <c r="AA1405" s="26">
        <v>374.53228328026779</v>
      </c>
      <c r="AB1405" s="26">
        <v>5.7190355951768468E-2</v>
      </c>
      <c r="AC1405" s="26">
        <v>0.21794572776140994</v>
      </c>
      <c r="AD1405" s="26">
        <v>3.2289032526180865E-2</v>
      </c>
      <c r="AE1405" s="26">
        <v>8.9387607981630379E-4</v>
      </c>
      <c r="AF1405" s="26">
        <v>1.6483330039686472</v>
      </c>
      <c r="AG1405" s="25"/>
      <c r="AH1405" s="25"/>
      <c r="AI1405" s="25"/>
      <c r="AJ1405" s="25"/>
      <c r="AK1405" s="25"/>
      <c r="AL1405" s="25"/>
      <c r="AM1405" s="25"/>
    </row>
    <row r="1406" spans="1:39" x14ac:dyDescent="0.2">
      <c r="A1406" s="25" t="s">
        <v>2415</v>
      </c>
      <c r="B1406" s="25">
        <v>-8</v>
      </c>
      <c r="C1406" s="25">
        <v>3814.5</v>
      </c>
      <c r="D1406" s="25" t="s">
        <v>65</v>
      </c>
      <c r="E1406" s="25" t="s">
        <v>39</v>
      </c>
      <c r="F1406" s="25" t="s">
        <v>982</v>
      </c>
      <c r="G1406" s="25" t="s">
        <v>2315</v>
      </c>
      <c r="H1406" s="25" t="s">
        <v>47</v>
      </c>
      <c r="I1406" s="25" t="s">
        <v>49</v>
      </c>
      <c r="J1406" s="25"/>
      <c r="K1406" s="25"/>
      <c r="L1406" s="25">
        <v>35</v>
      </c>
      <c r="M1406" s="25"/>
      <c r="N1406" s="26">
        <v>7.9888834344291695</v>
      </c>
      <c r="O1406" s="26">
        <v>551.6853655587505</v>
      </c>
      <c r="P1406" s="26">
        <v>3578.3080923447114</v>
      </c>
      <c r="Q1406" s="26">
        <v>98.860054936352981</v>
      </c>
      <c r="R1406" s="26">
        <v>3.5322080712540362</v>
      </c>
      <c r="S1406" s="26">
        <v>8944.0858896678001</v>
      </c>
      <c r="T1406" s="26">
        <v>6.2339865094461473</v>
      </c>
      <c r="U1406" s="26">
        <v>80.601212681870649</v>
      </c>
      <c r="V1406" s="26">
        <v>18.723962418390158</v>
      </c>
      <c r="W1406" s="26">
        <v>5.9476160241038661E-2</v>
      </c>
      <c r="X1406" s="26">
        <v>21.097636961548815</v>
      </c>
      <c r="Y1406" s="26">
        <v>4.5078371171493714E-2</v>
      </c>
      <c r="Z1406" s="26">
        <v>41.027254584628963</v>
      </c>
      <c r="AA1406" s="26">
        <v>94.75891778057435</v>
      </c>
      <c r="AB1406" s="26">
        <v>4.2465234237887228E-2</v>
      </c>
      <c r="AC1406" s="26">
        <v>0.15417492047121487</v>
      </c>
      <c r="AD1406" s="26">
        <v>2.7627597284831402E-2</v>
      </c>
      <c r="AE1406" s="26">
        <v>9.8711681054258586E-4</v>
      </c>
      <c r="AF1406" s="26">
        <v>2.4995292911760219</v>
      </c>
      <c r="AG1406" s="25"/>
      <c r="AH1406" s="25"/>
      <c r="AI1406" s="25"/>
      <c r="AJ1406" s="25"/>
      <c r="AK1406" s="25"/>
      <c r="AL1406" s="25"/>
      <c r="AM1406" s="25"/>
    </row>
    <row r="1407" spans="1:39" x14ac:dyDescent="0.2">
      <c r="A1407" s="25" t="s">
        <v>2415</v>
      </c>
      <c r="B1407" s="25">
        <v>-8</v>
      </c>
      <c r="C1407" s="25">
        <v>3814.5</v>
      </c>
      <c r="D1407" s="25" t="s">
        <v>65</v>
      </c>
      <c r="E1407" s="25" t="s">
        <v>39</v>
      </c>
      <c r="F1407" s="25" t="s">
        <v>983</v>
      </c>
      <c r="G1407" s="25" t="s">
        <v>2315</v>
      </c>
      <c r="H1407" s="25" t="s">
        <v>47</v>
      </c>
      <c r="I1407" s="25" t="s">
        <v>49</v>
      </c>
      <c r="J1407" s="25"/>
      <c r="K1407" s="25"/>
      <c r="L1407" s="25">
        <v>35</v>
      </c>
      <c r="M1407" s="25"/>
      <c r="N1407" s="26">
        <v>157.47222753407203</v>
      </c>
      <c r="O1407" s="26">
        <v>799.43864420805085</v>
      </c>
      <c r="P1407" s="26">
        <v>4923.2016182629513</v>
      </c>
      <c r="Q1407" s="26">
        <v>112.40568149453975</v>
      </c>
      <c r="R1407" s="26">
        <v>3.2496062305627014</v>
      </c>
      <c r="S1407" s="26">
        <v>8330.48194228182</v>
      </c>
      <c r="T1407" s="26">
        <v>8.3870138941689429</v>
      </c>
      <c r="U1407" s="26">
        <v>94.282646466299127</v>
      </c>
      <c r="V1407" s="26">
        <v>21.083523685470055</v>
      </c>
      <c r="W1407" s="26">
        <v>9.0046861640970061E-2</v>
      </c>
      <c r="X1407" s="26">
        <v>31.312856374224459</v>
      </c>
      <c r="Y1407" s="26">
        <v>6.1986673758556571E-2</v>
      </c>
      <c r="Z1407" s="26">
        <v>45.872448509516715</v>
      </c>
      <c r="AA1407" s="26">
        <v>144.52633073344904</v>
      </c>
      <c r="AB1407" s="26">
        <v>3.7561667012846967E-2</v>
      </c>
      <c r="AC1407" s="26">
        <v>0.16238186168173141</v>
      </c>
      <c r="AD1407" s="26">
        <v>2.2831825752892838E-2</v>
      </c>
      <c r="AE1407" s="26">
        <v>6.6005954712641997E-4</v>
      </c>
      <c r="AF1407" s="26">
        <v>1.6920862861637294</v>
      </c>
      <c r="AG1407" s="25"/>
      <c r="AH1407" s="25"/>
      <c r="AI1407" s="25"/>
      <c r="AJ1407" s="25"/>
      <c r="AK1407" s="25"/>
      <c r="AL1407" s="25"/>
      <c r="AM1407" s="25"/>
    </row>
    <row r="1408" spans="1:39" x14ac:dyDescent="0.2">
      <c r="A1408" s="25" t="s">
        <v>2415</v>
      </c>
      <c r="B1408" s="25">
        <v>-8</v>
      </c>
      <c r="C1408" s="25">
        <v>3814.5</v>
      </c>
      <c r="D1408" s="25" t="s">
        <v>65</v>
      </c>
      <c r="E1408" s="25" t="s">
        <v>39</v>
      </c>
      <c r="F1408" s="25" t="s">
        <v>984</v>
      </c>
      <c r="G1408" s="25" t="s">
        <v>2315</v>
      </c>
      <c r="H1408" s="25" t="s">
        <v>47</v>
      </c>
      <c r="I1408" s="25" t="s">
        <v>49</v>
      </c>
      <c r="J1408" s="25"/>
      <c r="K1408" s="25"/>
      <c r="L1408" s="25">
        <v>35</v>
      </c>
      <c r="M1408" s="25"/>
      <c r="N1408" s="26">
        <v>10.614724944489296</v>
      </c>
      <c r="O1408" s="26">
        <v>611.79083967443194</v>
      </c>
      <c r="P1408" s="26">
        <v>4905.2962983497828</v>
      </c>
      <c r="Q1408" s="26">
        <v>111.93952105196419</v>
      </c>
      <c r="R1408" s="26">
        <v>3.6987269496141408</v>
      </c>
      <c r="S1408" s="26">
        <v>8460.6538333990102</v>
      </c>
      <c r="T1408" s="26">
        <v>7.1921978663172368</v>
      </c>
      <c r="U1408" s="26">
        <v>93.49767004901652</v>
      </c>
      <c r="V1408" s="26">
        <v>22.424999714518748</v>
      </c>
      <c r="W1408" s="26">
        <v>5.0752404915057593E-2</v>
      </c>
      <c r="X1408" s="26">
        <v>33.158043680977833</v>
      </c>
      <c r="Y1408" s="26">
        <v>4.6456845972260769E-2</v>
      </c>
      <c r="Z1408" s="26">
        <v>54.039699641664832</v>
      </c>
      <c r="AA1408" s="26">
        <v>90.559896445982218</v>
      </c>
      <c r="AB1408" s="26">
        <v>3.9032429660217083E-2</v>
      </c>
      <c r="AC1408" s="26">
        <v>0.12472046589321176</v>
      </c>
      <c r="AD1408" s="26">
        <v>2.28201344513322E-2</v>
      </c>
      <c r="AE1408" s="26">
        <v>7.5402722377004004E-4</v>
      </c>
      <c r="AF1408" s="26">
        <v>1.7247997508825927</v>
      </c>
      <c r="AG1408" s="25"/>
      <c r="AH1408" s="25"/>
      <c r="AI1408" s="25"/>
      <c r="AJ1408" s="25"/>
      <c r="AK1408" s="25"/>
      <c r="AL1408" s="25"/>
      <c r="AM1408" s="25"/>
    </row>
    <row r="1409" spans="1:39" x14ac:dyDescent="0.2">
      <c r="A1409" s="25" t="s">
        <v>2415</v>
      </c>
      <c r="B1409" s="25">
        <v>-8</v>
      </c>
      <c r="C1409" s="25">
        <v>3814.5</v>
      </c>
      <c r="D1409" s="25" t="s">
        <v>65</v>
      </c>
      <c r="E1409" s="25" t="s">
        <v>39</v>
      </c>
      <c r="F1409" s="25" t="s">
        <v>985</v>
      </c>
      <c r="G1409" s="25" t="s">
        <v>2315</v>
      </c>
      <c r="H1409" s="25" t="s">
        <v>47</v>
      </c>
      <c r="I1409" s="25" t="s">
        <v>49</v>
      </c>
      <c r="J1409" s="25"/>
      <c r="K1409" s="25"/>
      <c r="L1409" s="25">
        <v>35</v>
      </c>
      <c r="M1409" s="25"/>
      <c r="N1409" s="26">
        <v>20.793166207452487</v>
      </c>
      <c r="O1409" s="26">
        <v>716.60718026550626</v>
      </c>
      <c r="P1409" s="26">
        <v>3731.2372157242303</v>
      </c>
      <c r="Q1409" s="26">
        <v>113.2243172699193</v>
      </c>
      <c r="R1409" s="26">
        <v>3.0186696107225011</v>
      </c>
      <c r="S1409" s="26">
        <v>9334.811404903423</v>
      </c>
      <c r="T1409" s="26">
        <v>11.291638937980924</v>
      </c>
      <c r="U1409" s="26">
        <v>62.959329113109497</v>
      </c>
      <c r="V1409" s="26">
        <v>18.210727761418696</v>
      </c>
      <c r="W1409" s="26">
        <v>0.11136392386433137</v>
      </c>
      <c r="X1409" s="26">
        <v>34.786635260664085</v>
      </c>
      <c r="Y1409" s="26">
        <v>4.4513283659291941E-2</v>
      </c>
      <c r="Z1409" s="26">
        <v>39.311990585196028</v>
      </c>
      <c r="AA1409" s="26">
        <v>207.12145115907663</v>
      </c>
      <c r="AB1409" s="26">
        <v>5.5377946267334555E-2</v>
      </c>
      <c r="AC1409" s="26">
        <v>0.192056183735939</v>
      </c>
      <c r="AD1409" s="26">
        <v>3.0344979620370381E-2</v>
      </c>
      <c r="AE1409" s="26">
        <v>8.0902645320999234E-4</v>
      </c>
      <c r="AF1409" s="26">
        <v>2.5018005731623103</v>
      </c>
      <c r="AG1409" s="25"/>
      <c r="AH1409" s="25"/>
      <c r="AI1409" s="25"/>
      <c r="AJ1409" s="25"/>
      <c r="AK1409" s="25"/>
      <c r="AL1409" s="25"/>
      <c r="AM1409" s="25"/>
    </row>
    <row r="1410" spans="1:39" x14ac:dyDescent="0.2">
      <c r="A1410" s="25" t="s">
        <v>2415</v>
      </c>
      <c r="B1410" s="25">
        <v>-8</v>
      </c>
      <c r="C1410" s="25">
        <v>3814.5</v>
      </c>
      <c r="D1410" s="25" t="s">
        <v>65</v>
      </c>
      <c r="E1410" s="25" t="s">
        <v>39</v>
      </c>
      <c r="F1410" s="25" t="s">
        <v>986</v>
      </c>
      <c r="G1410" s="25" t="s">
        <v>2315</v>
      </c>
      <c r="H1410" s="25" t="s">
        <v>47</v>
      </c>
      <c r="I1410" s="25" t="s">
        <v>49</v>
      </c>
      <c r="J1410" s="25"/>
      <c r="K1410" s="25"/>
      <c r="L1410" s="25">
        <v>35</v>
      </c>
      <c r="M1410" s="25"/>
      <c r="N1410" s="26">
        <v>257.53906526774472</v>
      </c>
      <c r="O1410" s="26">
        <v>837.88901493389767</v>
      </c>
      <c r="P1410" s="26">
        <v>4433.9668414174139</v>
      </c>
      <c r="Q1410" s="26">
        <v>118.955343544537</v>
      </c>
      <c r="R1410" s="26">
        <v>5.6205823874874596</v>
      </c>
      <c r="S1410" s="26">
        <v>10155.359467023252</v>
      </c>
      <c r="T1410" s="26">
        <v>13.302694820591686</v>
      </c>
      <c r="U1410" s="26">
        <v>80.402003590365013</v>
      </c>
      <c r="V1410" s="26">
        <v>15.891895785888414</v>
      </c>
      <c r="W1410" s="26">
        <v>8.9914984100296136E-2</v>
      </c>
      <c r="X1410" s="26">
        <v>45.408762810616921</v>
      </c>
      <c r="Y1410" s="26" t="s">
        <v>2088</v>
      </c>
      <c r="Z1410" s="26">
        <v>41.375534564656164</v>
      </c>
      <c r="AA1410" s="26">
        <v>254.0131667977677</v>
      </c>
      <c r="AB1410" s="26">
        <v>3.9326660388756984E-2</v>
      </c>
      <c r="AC1410" s="26">
        <v>0.18897051892838429</v>
      </c>
      <c r="AD1410" s="26">
        <v>2.6828198721150189E-2</v>
      </c>
      <c r="AE1410" s="26">
        <v>1.2676194000789411E-3</v>
      </c>
      <c r="AF1410" s="26">
        <v>2.2903553026519412</v>
      </c>
      <c r="AG1410" s="25"/>
      <c r="AH1410" s="25"/>
      <c r="AI1410" s="25"/>
      <c r="AJ1410" s="25"/>
      <c r="AK1410" s="25"/>
      <c r="AL1410" s="25"/>
      <c r="AM1410" s="25"/>
    </row>
    <row r="1411" spans="1:39" x14ac:dyDescent="0.2">
      <c r="A1411" s="25" t="s">
        <v>2415</v>
      </c>
      <c r="B1411" s="25">
        <v>-8</v>
      </c>
      <c r="C1411" s="25">
        <v>3814.5</v>
      </c>
      <c r="D1411" s="25" t="s">
        <v>65</v>
      </c>
      <c r="E1411" s="25" t="s">
        <v>39</v>
      </c>
      <c r="F1411" s="25" t="s">
        <v>987</v>
      </c>
      <c r="G1411" s="25" t="s">
        <v>2315</v>
      </c>
      <c r="H1411" s="25" t="s">
        <v>47</v>
      </c>
      <c r="I1411" s="25" t="s">
        <v>49</v>
      </c>
      <c r="J1411" s="25"/>
      <c r="K1411" s="25"/>
      <c r="L1411" s="25">
        <v>35</v>
      </c>
      <c r="M1411" s="25"/>
      <c r="N1411" s="26">
        <v>100.9479383139614</v>
      </c>
      <c r="O1411" s="26">
        <v>610.35808678442254</v>
      </c>
      <c r="P1411" s="26">
        <v>4694.8999508623847</v>
      </c>
      <c r="Q1411" s="26">
        <v>111.17129211188859</v>
      </c>
      <c r="R1411" s="26">
        <v>4.8007670080611682</v>
      </c>
      <c r="S1411" s="26">
        <v>8084.0622348534434</v>
      </c>
      <c r="T1411" s="26">
        <v>5.8148358358011745</v>
      </c>
      <c r="U1411" s="26">
        <v>95.264741599600555</v>
      </c>
      <c r="V1411" s="26">
        <v>20.846895978223287</v>
      </c>
      <c r="W1411" s="26">
        <v>4.7343559422166712E-2</v>
      </c>
      <c r="X1411" s="26">
        <v>33.297242301866426</v>
      </c>
      <c r="Y1411" s="26" t="s">
        <v>1993</v>
      </c>
      <c r="Z1411" s="26">
        <v>53.359916969053735</v>
      </c>
      <c r="AA1411" s="26">
        <v>93.003189725283107</v>
      </c>
      <c r="AB1411" s="26">
        <v>3.0880732509304787E-2</v>
      </c>
      <c r="AC1411" s="26">
        <v>0.13000449278419846</v>
      </c>
      <c r="AD1411" s="26">
        <v>2.3679161063159194E-2</v>
      </c>
      <c r="AE1411" s="26">
        <v>1.0225493744929191E-3</v>
      </c>
      <c r="AF1411" s="26">
        <v>1.7218816842664602</v>
      </c>
      <c r="AG1411" s="25"/>
      <c r="AH1411" s="25"/>
      <c r="AI1411" s="25"/>
      <c r="AJ1411" s="25"/>
      <c r="AK1411" s="25"/>
      <c r="AL1411" s="25"/>
      <c r="AM1411" s="25"/>
    </row>
    <row r="1412" spans="1:39" x14ac:dyDescent="0.2">
      <c r="A1412" s="25" t="s">
        <v>2415</v>
      </c>
      <c r="B1412" s="25">
        <v>-8</v>
      </c>
      <c r="C1412" s="25">
        <v>3814.5</v>
      </c>
      <c r="D1412" s="25" t="s">
        <v>65</v>
      </c>
      <c r="E1412" s="25" t="s">
        <v>39</v>
      </c>
      <c r="F1412" s="25" t="s">
        <v>988</v>
      </c>
      <c r="G1412" s="25" t="s">
        <v>2315</v>
      </c>
      <c r="H1412" s="25" t="s">
        <v>47</v>
      </c>
      <c r="I1412" s="25" t="s">
        <v>49</v>
      </c>
      <c r="J1412" s="25"/>
      <c r="K1412" s="25"/>
      <c r="L1412" s="25">
        <v>35</v>
      </c>
      <c r="M1412" s="25"/>
      <c r="N1412" s="26">
        <v>6.3086637111597383</v>
      </c>
      <c r="O1412" s="26">
        <v>478.58774704712346</v>
      </c>
      <c r="P1412" s="26">
        <v>3181.2074935155624</v>
      </c>
      <c r="Q1412" s="26">
        <v>90.509675495273299</v>
      </c>
      <c r="R1412" s="26">
        <v>13.527640412563287</v>
      </c>
      <c r="S1412" s="26">
        <v>6651.2098356802016</v>
      </c>
      <c r="T1412" s="26">
        <v>4.9713189674779503</v>
      </c>
      <c r="U1412" s="26">
        <v>76.887435751140117</v>
      </c>
      <c r="V1412" s="26">
        <v>21.150772392095764</v>
      </c>
      <c r="W1412" s="26">
        <v>3.2976966370881114E-2</v>
      </c>
      <c r="X1412" s="26">
        <v>15.907842556346859</v>
      </c>
      <c r="Y1412" s="26" t="s">
        <v>2089</v>
      </c>
      <c r="Z1412" s="26">
        <v>42.518954411459184</v>
      </c>
      <c r="AA1412" s="26">
        <v>57.437032850004755</v>
      </c>
      <c r="AB1412" s="26">
        <v>3.3420942734366132E-2</v>
      </c>
      <c r="AC1412" s="26">
        <v>0.15044216638576902</v>
      </c>
      <c r="AD1412" s="26">
        <v>2.8451358699413464E-2</v>
      </c>
      <c r="AE1412" s="26">
        <v>4.2523602877641434E-3</v>
      </c>
      <c r="AF1412" s="26">
        <v>2.0907815190419812</v>
      </c>
      <c r="AG1412" s="25"/>
      <c r="AH1412" s="25"/>
      <c r="AI1412" s="25"/>
      <c r="AJ1412" s="25"/>
      <c r="AK1412" s="25"/>
      <c r="AL1412" s="25"/>
      <c r="AM1412" s="25"/>
    </row>
    <row r="1413" spans="1:39" x14ac:dyDescent="0.2">
      <c r="A1413" s="25" t="s">
        <v>2415</v>
      </c>
      <c r="B1413" s="25">
        <v>-8</v>
      </c>
      <c r="C1413" s="25">
        <v>3814.5</v>
      </c>
      <c r="D1413" s="25" t="s">
        <v>65</v>
      </c>
      <c r="E1413" s="25" t="s">
        <v>39</v>
      </c>
      <c r="F1413" s="25" t="s">
        <v>989</v>
      </c>
      <c r="G1413" s="25" t="s">
        <v>2315</v>
      </c>
      <c r="H1413" s="25" t="s">
        <v>47</v>
      </c>
      <c r="I1413" s="25" t="s">
        <v>49</v>
      </c>
      <c r="J1413" s="25"/>
      <c r="K1413" s="25"/>
      <c r="L1413" s="25">
        <v>35</v>
      </c>
      <c r="M1413" s="25"/>
      <c r="N1413" s="26">
        <v>151.80574989126529</v>
      </c>
      <c r="O1413" s="26">
        <v>1008.6215467284122</v>
      </c>
      <c r="P1413" s="26">
        <v>5333.619408356346</v>
      </c>
      <c r="Q1413" s="26">
        <v>139.64247808354088</v>
      </c>
      <c r="R1413" s="26">
        <v>3.8221186796614894</v>
      </c>
      <c r="S1413" s="26">
        <v>8729.1323496554396</v>
      </c>
      <c r="T1413" s="26">
        <v>9.6394643788882171</v>
      </c>
      <c r="U1413" s="26">
        <v>104.70302876117353</v>
      </c>
      <c r="V1413" s="26">
        <v>23.565868090673582</v>
      </c>
      <c r="W1413" s="26">
        <v>0.12136942415363941</v>
      </c>
      <c r="X1413" s="26">
        <v>46.03743824423745</v>
      </c>
      <c r="Y1413" s="26">
        <v>4.2843227911708248E-2</v>
      </c>
      <c r="Z1413" s="26">
        <v>54.234706989348354</v>
      </c>
      <c r="AA1413" s="26">
        <v>225.47042101738467</v>
      </c>
      <c r="AB1413" s="26">
        <v>4.1334394998082724E-2</v>
      </c>
      <c r="AC1413" s="26">
        <v>0.18910639652093919</v>
      </c>
      <c r="AD1413" s="26">
        <v>2.6181560286202405E-2</v>
      </c>
      <c r="AE1413" s="26">
        <v>7.1660881420846387E-4</v>
      </c>
      <c r="AF1413" s="26">
        <v>1.6366245285479573</v>
      </c>
      <c r="AG1413" s="25"/>
      <c r="AH1413" s="25"/>
      <c r="AI1413" s="25"/>
      <c r="AJ1413" s="25"/>
      <c r="AK1413" s="25"/>
      <c r="AL1413" s="25"/>
      <c r="AM1413" s="25"/>
    </row>
    <row r="1414" spans="1:39" x14ac:dyDescent="0.2">
      <c r="A1414" s="25" t="s">
        <v>2146</v>
      </c>
      <c r="B1414" s="25">
        <v>-9.4499999999999993</v>
      </c>
      <c r="C1414" s="25">
        <v>3815.9</v>
      </c>
      <c r="D1414" s="25" t="s">
        <v>65</v>
      </c>
      <c r="E1414" s="25" t="s">
        <v>39</v>
      </c>
      <c r="F1414" s="25" t="s">
        <v>991</v>
      </c>
      <c r="G1414" s="25" t="s">
        <v>2315</v>
      </c>
      <c r="H1414" s="25" t="s">
        <v>47</v>
      </c>
      <c r="I1414" s="25" t="s">
        <v>49</v>
      </c>
      <c r="J1414" s="25"/>
      <c r="K1414" s="25" t="s">
        <v>68</v>
      </c>
      <c r="L1414" s="25">
        <v>35</v>
      </c>
      <c r="M1414" s="25" t="s">
        <v>2406</v>
      </c>
      <c r="N1414" s="26">
        <v>485.69556698997803</v>
      </c>
      <c r="O1414" s="26">
        <v>1094.3452352663246</v>
      </c>
      <c r="P1414" s="26">
        <v>1486.4129131006007</v>
      </c>
      <c r="Q1414" s="26">
        <v>155.12132121055757</v>
      </c>
      <c r="R1414" s="26">
        <v>2.3700298990685056</v>
      </c>
      <c r="S1414" s="26">
        <v>2377.5662075248561</v>
      </c>
      <c r="T1414" s="26">
        <v>43.288750051462145</v>
      </c>
      <c r="U1414" s="26">
        <v>13.045158486074047</v>
      </c>
      <c r="V1414" s="26">
        <v>8.6776938481836332</v>
      </c>
      <c r="W1414" s="26" t="s">
        <v>2090</v>
      </c>
      <c r="X1414" s="26">
        <v>30.463909540900175</v>
      </c>
      <c r="Y1414" s="26">
        <v>4.2275642095340888</v>
      </c>
      <c r="Z1414" s="26">
        <v>12.592919038379222</v>
      </c>
      <c r="AA1414" s="26">
        <v>580.16586809518651</v>
      </c>
      <c r="AB1414" s="26">
        <v>4.4604254755643353</v>
      </c>
      <c r="AC1414" s="26">
        <v>0.73623232523159543</v>
      </c>
      <c r="AD1414" s="26">
        <v>0.10435950861526115</v>
      </c>
      <c r="AE1414" s="26">
        <v>1.5944626679303489E-3</v>
      </c>
      <c r="AF1414" s="26">
        <v>1.5995327991098676</v>
      </c>
      <c r="AG1414" s="25"/>
      <c r="AH1414" s="25"/>
      <c r="AI1414" s="25"/>
      <c r="AJ1414" s="25"/>
      <c r="AK1414" s="25"/>
      <c r="AL1414" s="25"/>
      <c r="AM1414" s="25"/>
    </row>
    <row r="1415" spans="1:39" x14ac:dyDescent="0.2">
      <c r="A1415" s="25" t="s">
        <v>2146</v>
      </c>
      <c r="B1415" s="25">
        <v>-9.4499999999999993</v>
      </c>
      <c r="C1415" s="25">
        <v>3815.9</v>
      </c>
      <c r="D1415" s="25" t="s">
        <v>65</v>
      </c>
      <c r="E1415" s="25" t="s">
        <v>39</v>
      </c>
      <c r="F1415" s="25" t="s">
        <v>992</v>
      </c>
      <c r="G1415" s="25" t="s">
        <v>2315</v>
      </c>
      <c r="H1415" s="25" t="s">
        <v>47</v>
      </c>
      <c r="I1415" s="25" t="s">
        <v>49</v>
      </c>
      <c r="J1415" s="25"/>
      <c r="K1415" s="25" t="s">
        <v>68</v>
      </c>
      <c r="L1415" s="25">
        <v>35</v>
      </c>
      <c r="M1415" s="25" t="s">
        <v>2406</v>
      </c>
      <c r="N1415" s="26" t="s">
        <v>1224</v>
      </c>
      <c r="O1415" s="26">
        <v>1081.8026069131688</v>
      </c>
      <c r="P1415" s="26">
        <v>1395.6505724824069</v>
      </c>
      <c r="Q1415" s="26">
        <v>154.8511332832889</v>
      </c>
      <c r="R1415" s="26">
        <v>1.3356682706782763</v>
      </c>
      <c r="S1415" s="26">
        <v>2466.5237404820564</v>
      </c>
      <c r="T1415" s="26">
        <v>35.218454122905158</v>
      </c>
      <c r="U1415" s="26">
        <v>9.0093057251811484</v>
      </c>
      <c r="V1415" s="26">
        <v>8.6569915444147174</v>
      </c>
      <c r="W1415" s="26" t="s">
        <v>2015</v>
      </c>
      <c r="X1415" s="26">
        <v>28.65441999387064</v>
      </c>
      <c r="Y1415" s="26">
        <v>4.0909492970286907</v>
      </c>
      <c r="Z1415" s="26">
        <v>16.257194519691033</v>
      </c>
      <c r="AA1415" s="26">
        <v>569.90158928662061</v>
      </c>
      <c r="AB1415" s="26">
        <v>4.4821501497120577</v>
      </c>
      <c r="AC1415" s="26">
        <v>0.77512425261933227</v>
      </c>
      <c r="AD1415" s="26">
        <v>0.11095265271726236</v>
      </c>
      <c r="AE1415" s="26">
        <v>9.5702197742989371E-4</v>
      </c>
      <c r="AF1415" s="26">
        <v>1.7672931814837547</v>
      </c>
      <c r="AG1415" s="25"/>
      <c r="AH1415" s="25"/>
      <c r="AI1415" s="25"/>
      <c r="AJ1415" s="25"/>
      <c r="AK1415" s="25"/>
      <c r="AL1415" s="25"/>
      <c r="AM1415" s="25"/>
    </row>
    <row r="1416" spans="1:39" x14ac:dyDescent="0.2">
      <c r="A1416" s="25" t="s">
        <v>2146</v>
      </c>
      <c r="B1416" s="25">
        <v>-9.4499999999999993</v>
      </c>
      <c r="C1416" s="25">
        <v>3815.9</v>
      </c>
      <c r="D1416" s="25" t="s">
        <v>65</v>
      </c>
      <c r="E1416" s="25" t="s">
        <v>39</v>
      </c>
      <c r="F1416" s="25" t="s">
        <v>993</v>
      </c>
      <c r="G1416" s="25" t="s">
        <v>2315</v>
      </c>
      <c r="H1416" s="25" t="s">
        <v>47</v>
      </c>
      <c r="I1416" s="25" t="s">
        <v>49</v>
      </c>
      <c r="J1416" s="25"/>
      <c r="K1416" s="25" t="s">
        <v>68</v>
      </c>
      <c r="L1416" s="25">
        <v>35</v>
      </c>
      <c r="M1416" s="25" t="s">
        <v>2406</v>
      </c>
      <c r="N1416" s="26" t="s">
        <v>1224</v>
      </c>
      <c r="O1416" s="26">
        <v>1187.1974973048186</v>
      </c>
      <c r="P1416" s="26">
        <v>1660.7084613233474</v>
      </c>
      <c r="Q1416" s="26">
        <v>152.21639020714281</v>
      </c>
      <c r="R1416" s="26">
        <v>1.2948536510019295</v>
      </c>
      <c r="S1416" s="26">
        <v>2737.3517468185901</v>
      </c>
      <c r="T1416" s="26">
        <v>37.580627863269108</v>
      </c>
      <c r="U1416" s="26">
        <v>16.940542951003529</v>
      </c>
      <c r="V1416" s="26">
        <v>7.4573043319053482</v>
      </c>
      <c r="W1416" s="26" t="s">
        <v>1269</v>
      </c>
      <c r="X1416" s="26">
        <v>35.787882673034403</v>
      </c>
      <c r="Y1416" s="26">
        <v>4.0841907595767744</v>
      </c>
      <c r="Z1416" s="26">
        <v>16.666175927485927</v>
      </c>
      <c r="AA1416" s="26">
        <v>548.78702583559186</v>
      </c>
      <c r="AB1416" s="26">
        <v>4.3885207542717231</v>
      </c>
      <c r="AC1416" s="26">
        <v>0.7148741184583306</v>
      </c>
      <c r="AD1416" s="26">
        <v>9.1657502657539358E-2</v>
      </c>
      <c r="AE1416" s="26">
        <v>7.7969955663989099E-4</v>
      </c>
      <c r="AF1416" s="26">
        <v>1.648303606906002</v>
      </c>
      <c r="AG1416" s="25"/>
      <c r="AH1416" s="25"/>
      <c r="AI1416" s="25"/>
      <c r="AJ1416" s="25"/>
      <c r="AK1416" s="25"/>
      <c r="AL1416" s="25"/>
      <c r="AM1416" s="25"/>
    </row>
    <row r="1417" spans="1:39" x14ac:dyDescent="0.2">
      <c r="A1417" s="25" t="s">
        <v>2146</v>
      </c>
      <c r="B1417" s="25">
        <v>-9.4499999999999993</v>
      </c>
      <c r="C1417" s="25">
        <v>3815.9</v>
      </c>
      <c r="D1417" s="25" t="s">
        <v>65</v>
      </c>
      <c r="E1417" s="25" t="s">
        <v>39</v>
      </c>
      <c r="F1417" s="25" t="s">
        <v>995</v>
      </c>
      <c r="G1417" s="25" t="s">
        <v>2315</v>
      </c>
      <c r="H1417" s="25" t="s">
        <v>47</v>
      </c>
      <c r="I1417" s="25" t="s">
        <v>49</v>
      </c>
      <c r="J1417" s="25"/>
      <c r="K1417" s="25" t="s">
        <v>68</v>
      </c>
      <c r="L1417" s="25">
        <v>35</v>
      </c>
      <c r="M1417" s="25" t="s">
        <v>2406</v>
      </c>
      <c r="N1417" s="26">
        <v>521.72593103959764</v>
      </c>
      <c r="O1417" s="26">
        <v>1082.5628889343986</v>
      </c>
      <c r="P1417" s="26">
        <v>1347.9605990721752</v>
      </c>
      <c r="Q1417" s="26">
        <v>133.92972781220192</v>
      </c>
      <c r="R1417" s="26">
        <v>6.4950567383915256</v>
      </c>
      <c r="S1417" s="26">
        <v>2341.391806273677</v>
      </c>
      <c r="T1417" s="26">
        <v>35.363754258729905</v>
      </c>
      <c r="U1417" s="26">
        <v>5.2645294266001663</v>
      </c>
      <c r="V1417" s="26">
        <v>6.7379800346332601</v>
      </c>
      <c r="W1417" s="26" t="s">
        <v>2091</v>
      </c>
      <c r="X1417" s="26">
        <v>24.071975436120681</v>
      </c>
      <c r="Y1417" s="26">
        <v>3.4335754053323999</v>
      </c>
      <c r="Z1417" s="26">
        <v>18.475239332800886</v>
      </c>
      <c r="AA1417" s="26">
        <v>470.41312415282465</v>
      </c>
      <c r="AB1417" s="26">
        <v>4.5399077312126339</v>
      </c>
      <c r="AC1417" s="26">
        <v>0.80311167083039781</v>
      </c>
      <c r="AD1417" s="26">
        <v>9.9357301618747673E-2</v>
      </c>
      <c r="AE1417" s="26">
        <v>4.8184321877525107E-3</v>
      </c>
      <c r="AF1417" s="26">
        <v>1.7369883124813128</v>
      </c>
      <c r="AG1417" s="25"/>
      <c r="AH1417" s="25"/>
      <c r="AI1417" s="25"/>
      <c r="AJ1417" s="25"/>
      <c r="AK1417" s="25"/>
      <c r="AL1417" s="25"/>
      <c r="AM1417" s="25"/>
    </row>
    <row r="1418" spans="1:39" x14ac:dyDescent="0.2">
      <c r="A1418" s="25" t="s">
        <v>2146</v>
      </c>
      <c r="B1418" s="25">
        <v>-9.4499999999999993</v>
      </c>
      <c r="C1418" s="25">
        <v>3815.9</v>
      </c>
      <c r="D1418" s="25" t="s">
        <v>65</v>
      </c>
      <c r="E1418" s="25" t="s">
        <v>39</v>
      </c>
      <c r="F1418" s="25" t="s">
        <v>996</v>
      </c>
      <c r="G1418" s="25" t="s">
        <v>2315</v>
      </c>
      <c r="H1418" s="25" t="s">
        <v>47</v>
      </c>
      <c r="I1418" s="25" t="s">
        <v>49</v>
      </c>
      <c r="J1418" s="25"/>
      <c r="K1418" s="25" t="s">
        <v>68</v>
      </c>
      <c r="L1418" s="25">
        <v>35</v>
      </c>
      <c r="M1418" s="25" t="s">
        <v>2406</v>
      </c>
      <c r="N1418" s="26">
        <v>120.72172661054302</v>
      </c>
      <c r="O1418" s="26">
        <v>1280.7958451069858</v>
      </c>
      <c r="P1418" s="26">
        <v>1787.6018006020317</v>
      </c>
      <c r="Q1418" s="26">
        <v>166.73536381691952</v>
      </c>
      <c r="R1418" s="26">
        <v>6.4404654370282088</v>
      </c>
      <c r="S1418" s="26">
        <v>2839.1818857404078</v>
      </c>
      <c r="T1418" s="26">
        <v>35.594776486664038</v>
      </c>
      <c r="U1418" s="26">
        <v>15.524689042651804</v>
      </c>
      <c r="V1418" s="26">
        <v>8.1998891333949082</v>
      </c>
      <c r="W1418" s="26" t="s">
        <v>2017</v>
      </c>
      <c r="X1418" s="26">
        <v>35.324150421698484</v>
      </c>
      <c r="Y1418" s="26">
        <v>3.6513183884524572</v>
      </c>
      <c r="Z1418" s="26">
        <v>15.785803652443578</v>
      </c>
      <c r="AA1418" s="26">
        <v>599.7586301336222</v>
      </c>
      <c r="AB1418" s="26">
        <v>4.2674927013848905</v>
      </c>
      <c r="AC1418" s="26">
        <v>0.7164883391120086</v>
      </c>
      <c r="AD1418" s="26">
        <v>9.3273213173518887E-2</v>
      </c>
      <c r="AE1418" s="26">
        <v>3.6028523997118245E-3</v>
      </c>
      <c r="AF1418" s="26">
        <v>1.5882630487305522</v>
      </c>
      <c r="AG1418" s="25"/>
      <c r="AH1418" s="25"/>
      <c r="AI1418" s="25"/>
      <c r="AJ1418" s="25"/>
      <c r="AK1418" s="25"/>
      <c r="AL1418" s="25"/>
      <c r="AM1418" s="25"/>
    </row>
    <row r="1419" spans="1:39" x14ac:dyDescent="0.2">
      <c r="A1419" s="25" t="s">
        <v>2146</v>
      </c>
      <c r="B1419" s="25">
        <v>-9.4499999999999993</v>
      </c>
      <c r="C1419" s="25">
        <v>3815.9</v>
      </c>
      <c r="D1419" s="25" t="s">
        <v>65</v>
      </c>
      <c r="E1419" s="25" t="s">
        <v>39</v>
      </c>
      <c r="F1419" s="25" t="s">
        <v>997</v>
      </c>
      <c r="G1419" s="25" t="s">
        <v>2315</v>
      </c>
      <c r="H1419" s="25" t="s">
        <v>47</v>
      </c>
      <c r="I1419" s="25" t="s">
        <v>49</v>
      </c>
      <c r="J1419" s="25"/>
      <c r="K1419" s="25" t="s">
        <v>68</v>
      </c>
      <c r="L1419" s="25">
        <v>35</v>
      </c>
      <c r="M1419" s="25" t="s">
        <v>2406</v>
      </c>
      <c r="N1419" s="26">
        <v>206.4224257643171</v>
      </c>
      <c r="O1419" s="26">
        <v>1245.5997398467262</v>
      </c>
      <c r="P1419" s="26">
        <v>1752.2994643194556</v>
      </c>
      <c r="Q1419" s="26">
        <v>167.62382725582611</v>
      </c>
      <c r="R1419" s="26">
        <v>3.6478167157994648</v>
      </c>
      <c r="S1419" s="26">
        <v>3147.2149516165919</v>
      </c>
      <c r="T1419" s="26">
        <v>41.48497518010123</v>
      </c>
      <c r="U1419" s="26">
        <v>13.628751870316819</v>
      </c>
      <c r="V1419" s="26">
        <v>8.4452354240469205</v>
      </c>
      <c r="W1419" s="26" t="s">
        <v>2054</v>
      </c>
      <c r="X1419" s="26">
        <v>33.820640693743741</v>
      </c>
      <c r="Y1419" s="26">
        <v>3.7004207421979949</v>
      </c>
      <c r="Z1419" s="26">
        <v>17.730919420026066</v>
      </c>
      <c r="AA1419" s="26">
        <v>593.11457737465992</v>
      </c>
      <c r="AB1419" s="26">
        <v>3.8085785282367079</v>
      </c>
      <c r="AC1419" s="26">
        <v>0.71083725425350308</v>
      </c>
      <c r="AD1419" s="26">
        <v>9.5659349711053263E-2</v>
      </c>
      <c r="AE1419" s="26">
        <v>2.0817313422030722E-3</v>
      </c>
      <c r="AF1419" s="26">
        <v>1.7960485725759681</v>
      </c>
      <c r="AG1419" s="25"/>
      <c r="AH1419" s="25"/>
      <c r="AI1419" s="25"/>
      <c r="AJ1419" s="25"/>
      <c r="AK1419" s="25"/>
      <c r="AL1419" s="25"/>
      <c r="AM1419" s="25"/>
    </row>
    <row r="1420" spans="1:39" x14ac:dyDescent="0.2">
      <c r="A1420" s="25" t="s">
        <v>2146</v>
      </c>
      <c r="B1420" s="25">
        <v>-9.4499999999999993</v>
      </c>
      <c r="C1420" s="25">
        <v>3815.9</v>
      </c>
      <c r="D1420" s="25" t="s">
        <v>65</v>
      </c>
      <c r="E1420" s="25" t="s">
        <v>39</v>
      </c>
      <c r="F1420" s="25" t="s">
        <v>2389</v>
      </c>
      <c r="G1420" s="25" t="s">
        <v>77</v>
      </c>
      <c r="H1420" s="25" t="s">
        <v>47</v>
      </c>
      <c r="I1420" s="25" t="s">
        <v>49</v>
      </c>
      <c r="J1420" s="25"/>
      <c r="K1420" s="25" t="s">
        <v>68</v>
      </c>
      <c r="L1420" s="25">
        <v>35</v>
      </c>
      <c r="M1420" s="25" t="s">
        <v>2407</v>
      </c>
      <c r="N1420" s="26">
        <v>32.204552113498949</v>
      </c>
      <c r="O1420" s="26">
        <v>853.78566869071756</v>
      </c>
      <c r="P1420" s="26">
        <v>571.62211786048738</v>
      </c>
      <c r="Q1420" s="26">
        <v>187.81516604232019</v>
      </c>
      <c r="R1420" s="26">
        <v>36.342809170778324</v>
      </c>
      <c r="S1420" s="26">
        <v>8243.2002486366619</v>
      </c>
      <c r="T1420" s="26">
        <v>19.416781506505103</v>
      </c>
      <c r="U1420" s="26">
        <v>7.3079763797636055</v>
      </c>
      <c r="V1420" s="26">
        <v>8.4469719766300155</v>
      </c>
      <c r="W1420" s="26" t="s">
        <v>2093</v>
      </c>
      <c r="X1420" s="26">
        <v>15.841652775035193</v>
      </c>
      <c r="Y1420" s="26">
        <v>2.931417521874832</v>
      </c>
      <c r="Z1420" s="26">
        <v>22.212073350804754</v>
      </c>
      <c r="AA1420" s="26">
        <v>466.46428045115039</v>
      </c>
      <c r="AB1420" s="26">
        <v>6.0411162072513411</v>
      </c>
      <c r="AC1420" s="26">
        <v>1.4936190221021088</v>
      </c>
      <c r="AD1420" s="26">
        <v>0.32856525346725507</v>
      </c>
      <c r="AE1420" s="26">
        <v>6.3578381653259103E-2</v>
      </c>
      <c r="AF1420" s="26">
        <v>14.420716048374695</v>
      </c>
      <c r="AG1420" s="25"/>
      <c r="AH1420" s="25"/>
      <c r="AI1420" s="25"/>
      <c r="AJ1420" s="25"/>
      <c r="AK1420" s="25"/>
      <c r="AL1420" s="25"/>
      <c r="AM1420" s="25"/>
    </row>
    <row r="1421" spans="1:39" x14ac:dyDescent="0.2">
      <c r="A1421" s="25" t="s">
        <v>2147</v>
      </c>
      <c r="B1421" s="25">
        <v>-10.4</v>
      </c>
      <c r="C1421" s="25">
        <v>3816.9</v>
      </c>
      <c r="D1421" s="25" t="s">
        <v>65</v>
      </c>
      <c r="E1421" s="25" t="s">
        <v>39</v>
      </c>
      <c r="F1421" s="25" t="s">
        <v>2300</v>
      </c>
      <c r="G1421" s="25" t="s">
        <v>2284</v>
      </c>
      <c r="H1421" s="25" t="s">
        <v>47</v>
      </c>
      <c r="I1421" s="25" t="s">
        <v>998</v>
      </c>
      <c r="J1421" s="25"/>
      <c r="K1421" s="25"/>
      <c r="L1421" s="25">
        <v>35</v>
      </c>
      <c r="M1421" s="25"/>
      <c r="N1421" s="26">
        <v>28.838554623821423</v>
      </c>
      <c r="O1421" s="26">
        <v>96.570860557563947</v>
      </c>
      <c r="P1421" s="26">
        <v>192.68372941982796</v>
      </c>
      <c r="Q1421" s="26">
        <v>1.5946962305982595</v>
      </c>
      <c r="R1421" s="26">
        <v>28.240751378269898</v>
      </c>
      <c r="S1421" s="26">
        <v>1713.282668319343</v>
      </c>
      <c r="T1421" s="26" t="s">
        <v>2301</v>
      </c>
      <c r="U1421" s="26" t="s">
        <v>2302</v>
      </c>
      <c r="V1421" s="26" t="s">
        <v>2303</v>
      </c>
      <c r="W1421" s="26" t="s">
        <v>1112</v>
      </c>
      <c r="X1421" s="26">
        <v>0.984384102563435</v>
      </c>
      <c r="Y1421" s="26" t="s">
        <v>1886</v>
      </c>
      <c r="Z1421" s="26">
        <v>12.216361917248054</v>
      </c>
      <c r="AA1421" s="26" t="s">
        <v>2305</v>
      </c>
      <c r="AB1421" s="26">
        <v>2.4041423701517326</v>
      </c>
      <c r="AC1421" s="26">
        <v>0.50118845451216598</v>
      </c>
      <c r="AD1421" s="26">
        <v>8.2762371031529277E-3</v>
      </c>
      <c r="AE1421" s="26">
        <v>0.14656531437969877</v>
      </c>
      <c r="AF1421" s="26">
        <v>8.8916831404397705</v>
      </c>
      <c r="AG1421" s="25"/>
      <c r="AH1421" s="25"/>
      <c r="AI1421" s="25"/>
      <c r="AJ1421" s="25"/>
      <c r="AK1421" s="25"/>
      <c r="AL1421" s="25"/>
      <c r="AM1421" s="25"/>
    </row>
    <row r="1422" spans="1:39" x14ac:dyDescent="0.2">
      <c r="A1422" s="25" t="s">
        <v>2148</v>
      </c>
      <c r="B1422" s="25">
        <v>-12.26</v>
      </c>
      <c r="C1422" s="25">
        <v>3818.1</v>
      </c>
      <c r="D1422" s="25" t="s">
        <v>65</v>
      </c>
      <c r="E1422" s="25" t="s">
        <v>39</v>
      </c>
      <c r="F1422" s="25" t="s">
        <v>2390</v>
      </c>
      <c r="G1422" s="25" t="s">
        <v>77</v>
      </c>
      <c r="H1422" s="25" t="s">
        <v>47</v>
      </c>
      <c r="I1422" s="25" t="s">
        <v>49</v>
      </c>
      <c r="J1422" s="25"/>
      <c r="K1422" s="25" t="s">
        <v>68</v>
      </c>
      <c r="L1422" s="25">
        <v>35</v>
      </c>
      <c r="M1422" s="25" t="s">
        <v>68</v>
      </c>
      <c r="N1422" s="26">
        <v>35.976482391705673</v>
      </c>
      <c r="O1422" s="26">
        <v>577.07504095081072</v>
      </c>
      <c r="P1422" s="26">
        <v>370.80205963574093</v>
      </c>
      <c r="Q1422" s="26" t="s">
        <v>2391</v>
      </c>
      <c r="R1422" s="26">
        <v>20.187137443371352</v>
      </c>
      <c r="S1422" s="26">
        <v>8940.5224656245009</v>
      </c>
      <c r="T1422" s="26">
        <v>13.91208126321883</v>
      </c>
      <c r="U1422" s="26">
        <v>13.874845435608538</v>
      </c>
      <c r="V1422" s="26">
        <v>4.2454122035207487</v>
      </c>
      <c r="W1422" s="26" t="s">
        <v>2272</v>
      </c>
      <c r="X1422" s="26">
        <v>14.426551794558641</v>
      </c>
      <c r="Y1422" s="26">
        <v>4.573795735103757</v>
      </c>
      <c r="Z1422" s="26">
        <v>1.0194148014481694</v>
      </c>
      <c r="AA1422" s="26">
        <v>271.52835958254343</v>
      </c>
      <c r="AB1422" s="26">
        <v>9.3566235265153228</v>
      </c>
      <c r="AC1422" s="26">
        <v>1.5562886611733036</v>
      </c>
      <c r="AD1422" s="26"/>
      <c r="AE1422" s="26">
        <v>5.4441815838893334E-2</v>
      </c>
      <c r="AF1422" s="26">
        <v>24.111307457157231</v>
      </c>
      <c r="AG1422" s="25"/>
      <c r="AH1422" s="25"/>
      <c r="AI1422" s="25"/>
      <c r="AJ1422" s="25"/>
      <c r="AK1422" s="25"/>
      <c r="AL1422" s="25"/>
      <c r="AM1422" s="25"/>
    </row>
    <row r="1423" spans="1:39" x14ac:dyDescent="0.2">
      <c r="A1423" s="25" t="s">
        <v>2148</v>
      </c>
      <c r="B1423" s="25">
        <v>-12.26</v>
      </c>
      <c r="C1423" s="25">
        <v>3818.1</v>
      </c>
      <c r="D1423" s="25" t="s">
        <v>65</v>
      </c>
      <c r="E1423" s="25" t="s">
        <v>39</v>
      </c>
      <c r="F1423" s="25" t="s">
        <v>2392</v>
      </c>
      <c r="G1423" s="25" t="s">
        <v>77</v>
      </c>
      <c r="H1423" s="25" t="s">
        <v>47</v>
      </c>
      <c r="I1423" s="25" t="s">
        <v>49</v>
      </c>
      <c r="J1423" s="25"/>
      <c r="K1423" s="25" t="s">
        <v>68</v>
      </c>
      <c r="L1423" s="25">
        <v>35</v>
      </c>
      <c r="M1423" s="25" t="s">
        <v>2406</v>
      </c>
      <c r="N1423" s="26" t="s">
        <v>1224</v>
      </c>
      <c r="O1423" s="26">
        <v>1045.3050568577905</v>
      </c>
      <c r="P1423" s="26">
        <v>555.35457263880562</v>
      </c>
      <c r="Q1423" s="26">
        <v>94.83791913188837</v>
      </c>
      <c r="R1423" s="26">
        <v>23.516413340024179</v>
      </c>
      <c r="S1423" s="26">
        <v>8338.4379186113056</v>
      </c>
      <c r="T1423" s="26">
        <v>18.606290011335048</v>
      </c>
      <c r="U1423" s="26">
        <v>4.5960838352844942</v>
      </c>
      <c r="V1423" s="26">
        <v>5.1902369694338502</v>
      </c>
      <c r="W1423" s="26">
        <v>8.2817374925026138E-2</v>
      </c>
      <c r="X1423" s="26">
        <v>19.632656717114163</v>
      </c>
      <c r="Y1423" s="26">
        <v>4.7785936883832782</v>
      </c>
      <c r="Z1423" s="26">
        <v>8.2413884746164747</v>
      </c>
      <c r="AA1423" s="26">
        <v>408.43884011350417</v>
      </c>
      <c r="AB1423" s="26">
        <v>3.0196993591533747</v>
      </c>
      <c r="AC1423" s="26">
        <v>1.8822300352925003</v>
      </c>
      <c r="AD1423" s="26">
        <v>0.17077003378446934</v>
      </c>
      <c r="AE1423" s="26">
        <v>4.2344863081408182E-2</v>
      </c>
      <c r="AF1423" s="26">
        <v>15.014620081348465</v>
      </c>
      <c r="AG1423" s="25"/>
      <c r="AH1423" s="25"/>
      <c r="AI1423" s="25"/>
      <c r="AJ1423" s="25"/>
      <c r="AK1423" s="25"/>
      <c r="AL1423" s="25"/>
      <c r="AM1423" s="25"/>
    </row>
    <row r="1424" spans="1:39" x14ac:dyDescent="0.2">
      <c r="A1424" s="25" t="s">
        <v>2152</v>
      </c>
      <c r="B1424" s="25">
        <v>-14.75</v>
      </c>
      <c r="C1424" s="25">
        <v>3821.3</v>
      </c>
      <c r="D1424" s="25" t="s">
        <v>65</v>
      </c>
      <c r="E1424" s="25" t="s">
        <v>39</v>
      </c>
      <c r="F1424" s="25" t="s">
        <v>2393</v>
      </c>
      <c r="G1424" s="25" t="s">
        <v>77</v>
      </c>
      <c r="H1424" s="25" t="s">
        <v>47</v>
      </c>
      <c r="I1424" s="25" t="s">
        <v>49</v>
      </c>
      <c r="J1424" s="25"/>
      <c r="K1424" s="25" t="s">
        <v>68</v>
      </c>
      <c r="L1424" s="25">
        <v>20</v>
      </c>
      <c r="M1424" s="25" t="s">
        <v>2407</v>
      </c>
      <c r="N1424" s="26"/>
      <c r="O1424" s="26">
        <v>723.41571659075248</v>
      </c>
      <c r="P1424" s="26">
        <v>402.39880122917583</v>
      </c>
      <c r="Q1424" s="26">
        <v>147.01883802816292</v>
      </c>
      <c r="R1424" s="26">
        <v>17.971018184196495</v>
      </c>
      <c r="S1424" s="26">
        <v>6949.5692408232517</v>
      </c>
      <c r="T1424" s="26">
        <v>30.152880562121524</v>
      </c>
      <c r="U1424" s="26" t="s">
        <v>1750</v>
      </c>
      <c r="V1424" s="26">
        <v>13.886039599460862</v>
      </c>
      <c r="W1424" s="26" t="s">
        <v>2394</v>
      </c>
      <c r="X1424" s="26">
        <v>9.0025362148596368</v>
      </c>
      <c r="Y1424" s="26">
        <v>7.3479051014606913</v>
      </c>
      <c r="Z1424" s="26">
        <v>8.6698147215694323</v>
      </c>
      <c r="AA1424" s="26">
        <v>381.26055107803018</v>
      </c>
      <c r="AB1424" s="26">
        <v>28.899572650358522</v>
      </c>
      <c r="AC1424" s="26">
        <v>1.7977581304442052</v>
      </c>
      <c r="AD1424" s="26">
        <v>0.36535605369368918</v>
      </c>
      <c r="AE1424" s="26">
        <v>4.4659720976558195E-2</v>
      </c>
      <c r="AF1424" s="26">
        <v>17.270352743584105</v>
      </c>
      <c r="AG1424" s="25"/>
      <c r="AH1424" s="25"/>
      <c r="AI1424" s="25"/>
      <c r="AJ1424" s="25"/>
      <c r="AK1424" s="25"/>
      <c r="AL1424" s="25"/>
      <c r="AM1424" s="25"/>
    </row>
    <row r="1425" spans="1:39" x14ac:dyDescent="0.2">
      <c r="A1425" s="25" t="s">
        <v>2152</v>
      </c>
      <c r="B1425" s="25">
        <v>-14.75</v>
      </c>
      <c r="C1425" s="25">
        <v>3821.3</v>
      </c>
      <c r="D1425" s="25" t="s">
        <v>65</v>
      </c>
      <c r="E1425" s="25" t="s">
        <v>39</v>
      </c>
      <c r="F1425" s="25" t="s">
        <v>2320</v>
      </c>
      <c r="G1425" s="25" t="s">
        <v>77</v>
      </c>
      <c r="H1425" s="25" t="s">
        <v>47</v>
      </c>
      <c r="I1425" s="25" t="s">
        <v>49</v>
      </c>
      <c r="J1425" s="25"/>
      <c r="K1425" s="25" t="s">
        <v>68</v>
      </c>
      <c r="L1425" s="25">
        <v>20</v>
      </c>
      <c r="M1425" s="25" t="s">
        <v>2407</v>
      </c>
      <c r="N1425" s="26">
        <v>16.914383832038666</v>
      </c>
      <c r="O1425" s="26">
        <v>665.33427480723378</v>
      </c>
      <c r="P1425" s="26">
        <v>889.99320538048835</v>
      </c>
      <c r="Q1425" s="26">
        <v>88.175925204898462</v>
      </c>
      <c r="R1425" s="26">
        <v>8.632429319070539</v>
      </c>
      <c r="S1425" s="26">
        <v>9558.1640848556217</v>
      </c>
      <c r="T1425" s="26">
        <v>22.938504252407146</v>
      </c>
      <c r="U1425" s="26">
        <v>5.2002249577648438</v>
      </c>
      <c r="V1425" s="26">
        <v>9.2295425812346927</v>
      </c>
      <c r="W1425" s="26" t="s">
        <v>2058</v>
      </c>
      <c r="X1425" s="26">
        <v>22.259082872299508</v>
      </c>
      <c r="Y1425" s="26">
        <v>10.339371524469673</v>
      </c>
      <c r="Z1425" s="26">
        <v>1.0171691275778392</v>
      </c>
      <c r="AA1425" s="26">
        <v>357.59391534148318</v>
      </c>
      <c r="AB1425" s="26">
        <v>15.041432865063568</v>
      </c>
      <c r="AC1425" s="26">
        <v>0.74757230817598341</v>
      </c>
      <c r="AD1425" s="26">
        <v>9.9074829641201193E-2</v>
      </c>
      <c r="AE1425" s="26">
        <v>9.6994328348608203E-3</v>
      </c>
      <c r="AF1425" s="26">
        <v>10.739592198087998</v>
      </c>
      <c r="AG1425" s="25"/>
      <c r="AH1425" s="25"/>
      <c r="AI1425" s="25"/>
      <c r="AJ1425" s="25"/>
      <c r="AK1425" s="25"/>
      <c r="AL1425" s="25"/>
      <c r="AM1425" s="25"/>
    </row>
    <row r="1426" spans="1:39" x14ac:dyDescent="0.2">
      <c r="A1426" s="25" t="s">
        <v>2152</v>
      </c>
      <c r="B1426" s="25">
        <v>-14.75</v>
      </c>
      <c r="C1426" s="25">
        <v>3821.3</v>
      </c>
      <c r="D1426" s="25" t="s">
        <v>65</v>
      </c>
      <c r="E1426" s="25" t="s">
        <v>39</v>
      </c>
      <c r="F1426" s="25" t="s">
        <v>2395</v>
      </c>
      <c r="G1426" s="25" t="s">
        <v>77</v>
      </c>
      <c r="H1426" s="25" t="s">
        <v>47</v>
      </c>
      <c r="I1426" s="25" t="s">
        <v>49</v>
      </c>
      <c r="J1426" s="25"/>
      <c r="K1426" s="25" t="s">
        <v>68</v>
      </c>
      <c r="L1426" s="25">
        <v>20</v>
      </c>
      <c r="M1426" s="25" t="s">
        <v>2407</v>
      </c>
      <c r="N1426" s="26">
        <v>9.132738831218461</v>
      </c>
      <c r="O1426" s="26">
        <v>918.131976206442</v>
      </c>
      <c r="P1426" s="26">
        <v>926.78185377489774</v>
      </c>
      <c r="Q1426" s="26">
        <v>167.4088295653917</v>
      </c>
      <c r="R1426" s="26">
        <v>19.398065241058006</v>
      </c>
      <c r="S1426" s="26">
        <v>9793.8803937702451</v>
      </c>
      <c r="T1426" s="26">
        <v>28.351892238725974</v>
      </c>
      <c r="U1426" s="26">
        <v>3.4054744946307527</v>
      </c>
      <c r="V1426" s="26">
        <v>12.041801828639162</v>
      </c>
      <c r="W1426" s="26" t="s">
        <v>1774</v>
      </c>
      <c r="X1426" s="26">
        <v>21.933472450665334</v>
      </c>
      <c r="Y1426" s="26">
        <v>10.871716540949645</v>
      </c>
      <c r="Z1426" s="26">
        <v>10.621334787587447</v>
      </c>
      <c r="AA1426" s="26">
        <v>480.96727193783715</v>
      </c>
      <c r="AB1426" s="26">
        <v>16.044225523993205</v>
      </c>
      <c r="AC1426" s="26">
        <v>0.99066675989260722</v>
      </c>
      <c r="AD1426" s="26">
        <v>0.180634556971001</v>
      </c>
      <c r="AE1426" s="26">
        <v>2.0930562205169721E-2</v>
      </c>
      <c r="AF1426" s="26">
        <v>10.567622093460885</v>
      </c>
      <c r="AG1426" s="25"/>
      <c r="AH1426" s="25"/>
      <c r="AI1426" s="25"/>
      <c r="AJ1426" s="25"/>
      <c r="AK1426" s="25"/>
      <c r="AL1426" s="25"/>
      <c r="AM1426" s="25"/>
    </row>
    <row r="1427" spans="1:39" x14ac:dyDescent="0.2">
      <c r="A1427" s="25" t="s">
        <v>2152</v>
      </c>
      <c r="B1427" s="25">
        <v>-14.75</v>
      </c>
      <c r="C1427" s="25">
        <v>3821.3</v>
      </c>
      <c r="D1427" s="25" t="s">
        <v>65</v>
      </c>
      <c r="E1427" s="25" t="s">
        <v>39</v>
      </c>
      <c r="F1427" s="25" t="s">
        <v>2396</v>
      </c>
      <c r="G1427" s="25" t="s">
        <v>77</v>
      </c>
      <c r="H1427" s="25" t="s">
        <v>47</v>
      </c>
      <c r="I1427" s="25" t="s">
        <v>49</v>
      </c>
      <c r="J1427" s="25"/>
      <c r="K1427" s="25" t="s">
        <v>68</v>
      </c>
      <c r="L1427" s="25">
        <v>20</v>
      </c>
      <c r="M1427" s="25" t="s">
        <v>2407</v>
      </c>
      <c r="N1427" s="26">
        <v>52.79333580450421</v>
      </c>
      <c r="O1427" s="26">
        <v>1179.4400906835363</v>
      </c>
      <c r="P1427" s="26">
        <v>868.76417156536468</v>
      </c>
      <c r="Q1427" s="26">
        <v>177.53205967128733</v>
      </c>
      <c r="R1427" s="26">
        <v>36.616272377829858</v>
      </c>
      <c r="S1427" s="26">
        <v>9286.2934530697366</v>
      </c>
      <c r="T1427" s="26">
        <v>35.731828614242907</v>
      </c>
      <c r="U1427" s="26">
        <v>17.08967150839565</v>
      </c>
      <c r="V1427" s="26">
        <v>18.226483491538556</v>
      </c>
      <c r="W1427" s="26" t="s">
        <v>2397</v>
      </c>
      <c r="X1427" s="26">
        <v>42.897359732849587</v>
      </c>
      <c r="Y1427" s="26">
        <v>18.496313567288826</v>
      </c>
      <c r="Z1427" s="26">
        <v>7.2598714248476606</v>
      </c>
      <c r="AA1427" s="26">
        <v>683.6203320955475</v>
      </c>
      <c r="AB1427" s="26">
        <v>22.42634335882552</v>
      </c>
      <c r="AC1427" s="26">
        <v>1.3576067352759111</v>
      </c>
      <c r="AD1427" s="26">
        <v>0.20435011650101187</v>
      </c>
      <c r="AE1427" s="26">
        <v>4.2147539661832038E-2</v>
      </c>
      <c r="AF1427" s="26">
        <v>10.68908428433164</v>
      </c>
      <c r="AG1427" s="25"/>
      <c r="AH1427" s="25"/>
      <c r="AI1427" s="25"/>
      <c r="AJ1427" s="25"/>
      <c r="AK1427" s="25"/>
      <c r="AL1427" s="25"/>
      <c r="AM1427" s="25"/>
    </row>
    <row r="1428" spans="1:39" x14ac:dyDescent="0.2">
      <c r="A1428" s="25" t="s">
        <v>2152</v>
      </c>
      <c r="B1428" s="25">
        <v>-14.75</v>
      </c>
      <c r="C1428" s="25">
        <v>3821.3</v>
      </c>
      <c r="D1428" s="25" t="s">
        <v>65</v>
      </c>
      <c r="E1428" s="25" t="s">
        <v>39</v>
      </c>
      <c r="F1428" s="25" t="s">
        <v>2398</v>
      </c>
      <c r="G1428" s="25" t="s">
        <v>77</v>
      </c>
      <c r="H1428" s="25" t="s">
        <v>47</v>
      </c>
      <c r="I1428" s="25" t="s">
        <v>49</v>
      </c>
      <c r="J1428" s="25"/>
      <c r="K1428" s="25" t="s">
        <v>68</v>
      </c>
      <c r="L1428" s="25">
        <v>20</v>
      </c>
      <c r="M1428" s="25" t="s">
        <v>2406</v>
      </c>
      <c r="N1428" s="26">
        <v>43.706818421470949</v>
      </c>
      <c r="O1428" s="26">
        <v>902.40400378704294</v>
      </c>
      <c r="P1428" s="26">
        <v>631.95640727610009</v>
      </c>
      <c r="Q1428" s="26">
        <v>125.49827415677186</v>
      </c>
      <c r="R1428" s="26">
        <v>32.434586349030994</v>
      </c>
      <c r="S1428" s="26">
        <v>8119.4937895105504</v>
      </c>
      <c r="T1428" s="26">
        <v>27.262322229500885</v>
      </c>
      <c r="U1428" s="26">
        <v>1.3459843027514045</v>
      </c>
      <c r="V1428" s="26">
        <v>9.5935372870530529</v>
      </c>
      <c r="W1428" s="26" t="s">
        <v>1993</v>
      </c>
      <c r="X1428" s="26">
        <v>27.332593311787338</v>
      </c>
      <c r="Y1428" s="26">
        <v>18.728321158243855</v>
      </c>
      <c r="Z1428" s="26">
        <v>7.0769545564822849</v>
      </c>
      <c r="AA1428" s="26">
        <v>458.00081017495546</v>
      </c>
      <c r="AB1428" s="26">
        <v>23.881644270440571</v>
      </c>
      <c r="AC1428" s="26">
        <v>1.4279529306090017</v>
      </c>
      <c r="AD1428" s="26">
        <v>0.19858691629965861</v>
      </c>
      <c r="AE1428" s="26">
        <v>5.1324088142143655E-2</v>
      </c>
      <c r="AF1428" s="26">
        <v>12.848186514173856</v>
      </c>
      <c r="AG1428" s="25"/>
      <c r="AH1428" s="25"/>
      <c r="AI1428" s="25"/>
      <c r="AJ1428" s="25"/>
      <c r="AK1428" s="25"/>
      <c r="AL1428" s="25"/>
      <c r="AM1428" s="25"/>
    </row>
    <row r="1429" spans="1:39" x14ac:dyDescent="0.2">
      <c r="A1429" s="25" t="s">
        <v>2168</v>
      </c>
      <c r="B1429" s="25">
        <v>-17.25</v>
      </c>
      <c r="C1429" s="25">
        <v>3823.8</v>
      </c>
      <c r="D1429" t="s">
        <v>2951</v>
      </c>
      <c r="E1429" s="25" t="s">
        <v>39</v>
      </c>
      <c r="F1429" s="25" t="s">
        <v>2171</v>
      </c>
      <c r="G1429" s="25" t="s">
        <v>2315</v>
      </c>
      <c r="H1429" s="25" t="s">
        <v>47</v>
      </c>
      <c r="I1429" s="25" t="s">
        <v>49</v>
      </c>
      <c r="J1429" s="25"/>
      <c r="K1429" s="25" t="s">
        <v>68</v>
      </c>
      <c r="L1429" s="25">
        <v>35</v>
      </c>
      <c r="M1429" s="25" t="s">
        <v>2406</v>
      </c>
      <c r="N1429" s="26">
        <v>11.455568754361991</v>
      </c>
      <c r="O1429" s="26">
        <v>236.47977109550516</v>
      </c>
      <c r="P1429" s="26">
        <v>715.18166862041448</v>
      </c>
      <c r="Q1429" s="26">
        <v>75.840132010341364</v>
      </c>
      <c r="R1429" s="26">
        <v>6.4784917151550516</v>
      </c>
      <c r="S1429" s="26">
        <v>353.98856259651342</v>
      </c>
      <c r="T1429" s="26">
        <v>20.357271035057675</v>
      </c>
      <c r="U1429" s="26">
        <v>9.06277427209473</v>
      </c>
      <c r="V1429" s="26">
        <v>2.4205181092349042</v>
      </c>
      <c r="W1429" s="26">
        <v>0.20134853171907202</v>
      </c>
      <c r="X1429" s="26">
        <v>15.381311014254361</v>
      </c>
      <c r="Y1429" s="26">
        <v>6.6019253120485759</v>
      </c>
      <c r="Z1429" s="26">
        <v>0.50619541904451992</v>
      </c>
      <c r="AA1429" s="26">
        <v>567.15247721375738</v>
      </c>
      <c r="AB1429" s="26">
        <v>5.8445759133363344</v>
      </c>
      <c r="AC1429" s="26">
        <v>0.33065692462682195</v>
      </c>
      <c r="AD1429" s="26">
        <v>0.10604317104021554</v>
      </c>
      <c r="AE1429" s="26">
        <v>9.0585259653705365E-3</v>
      </c>
      <c r="AF1429" s="26">
        <v>0.49496313751911092</v>
      </c>
      <c r="AG1429" s="25"/>
      <c r="AH1429" s="25"/>
      <c r="AI1429" s="25"/>
      <c r="AJ1429" s="25"/>
      <c r="AK1429" s="25"/>
      <c r="AL1429" s="25"/>
      <c r="AM1429" s="25"/>
    </row>
    <row r="1430" spans="1:39" x14ac:dyDescent="0.2">
      <c r="A1430" s="25" t="s">
        <v>2168</v>
      </c>
      <c r="B1430" s="25">
        <v>-17.25</v>
      </c>
      <c r="C1430" s="25">
        <v>3823.8</v>
      </c>
      <c r="D1430" t="s">
        <v>2951</v>
      </c>
      <c r="E1430" s="25" t="s">
        <v>39</v>
      </c>
      <c r="F1430" s="25" t="s">
        <v>2176</v>
      </c>
      <c r="G1430" s="25" t="s">
        <v>2315</v>
      </c>
      <c r="H1430" s="25" t="s">
        <v>47</v>
      </c>
      <c r="I1430" s="25" t="s">
        <v>49</v>
      </c>
      <c r="J1430" s="25"/>
      <c r="K1430" s="25" t="s">
        <v>68</v>
      </c>
      <c r="L1430" s="25">
        <v>35</v>
      </c>
      <c r="M1430" s="25" t="s">
        <v>68</v>
      </c>
      <c r="N1430" s="26">
        <v>656.47919876494802</v>
      </c>
      <c r="O1430" s="26">
        <v>206.70029013885411</v>
      </c>
      <c r="P1430" s="26">
        <v>1867.7812677846168</v>
      </c>
      <c r="Q1430" s="26">
        <v>168.68549671365949</v>
      </c>
      <c r="R1430" s="26">
        <v>3.5491407285982035</v>
      </c>
      <c r="S1430" s="26">
        <v>591.48677858775147</v>
      </c>
      <c r="T1430" s="26">
        <v>14.518906583993992</v>
      </c>
      <c r="U1430" s="26">
        <v>79.213746938592294</v>
      </c>
      <c r="V1430" s="26">
        <v>5.8471696846390744</v>
      </c>
      <c r="W1430" s="26">
        <v>0.57395232056587808</v>
      </c>
      <c r="X1430" s="26">
        <v>14.982708331905334</v>
      </c>
      <c r="Y1430" s="26">
        <v>0.16065388121004609</v>
      </c>
      <c r="Z1430" s="26">
        <v>8.5678614500405406</v>
      </c>
      <c r="AA1430" s="26">
        <v>538.12047057574955</v>
      </c>
      <c r="AB1430" s="26">
        <v>0.10509366518593674</v>
      </c>
      <c r="AC1430" s="26">
        <v>0.11066621863277502</v>
      </c>
      <c r="AD1430" s="26">
        <v>9.0313303609548493E-2</v>
      </c>
      <c r="AE1430" s="26">
        <v>1.9001907716998652E-3</v>
      </c>
      <c r="AF1430" s="26">
        <v>0.31667882572209133</v>
      </c>
      <c r="AG1430" s="25"/>
      <c r="AH1430" s="25"/>
      <c r="AI1430" s="25"/>
      <c r="AJ1430" s="25"/>
      <c r="AK1430" s="25"/>
      <c r="AL1430" s="25"/>
      <c r="AM1430" s="25"/>
    </row>
    <row r="1431" spans="1:39" x14ac:dyDescent="0.2">
      <c r="A1431" s="25" t="s">
        <v>2168</v>
      </c>
      <c r="B1431" s="25">
        <v>-17.25</v>
      </c>
      <c r="C1431" s="25">
        <v>3823.8</v>
      </c>
      <c r="D1431" t="s">
        <v>2951</v>
      </c>
      <c r="E1431" s="25" t="s">
        <v>39</v>
      </c>
      <c r="F1431" s="25" t="s">
        <v>2177</v>
      </c>
      <c r="G1431" s="25" t="s">
        <v>2315</v>
      </c>
      <c r="H1431" s="25" t="s">
        <v>47</v>
      </c>
      <c r="I1431" s="25" t="s">
        <v>49</v>
      </c>
      <c r="J1431" s="25"/>
      <c r="K1431" s="25" t="s">
        <v>68</v>
      </c>
      <c r="L1431" s="25">
        <v>35</v>
      </c>
      <c r="M1431" s="25" t="s">
        <v>68</v>
      </c>
      <c r="N1431" s="26">
        <v>63.435922290485841</v>
      </c>
      <c r="O1431" s="26">
        <v>131.1446856953682</v>
      </c>
      <c r="P1431" s="26">
        <v>1325.780268765996</v>
      </c>
      <c r="Q1431" s="26">
        <v>133.18727323140115</v>
      </c>
      <c r="R1431" s="26">
        <v>5.4441937542686105</v>
      </c>
      <c r="S1431" s="26">
        <v>437.14764871624811</v>
      </c>
      <c r="T1431" s="26">
        <v>7.1438299190162846</v>
      </c>
      <c r="U1431" s="26">
        <v>63.027739436174542</v>
      </c>
      <c r="V1431" s="26">
        <v>4.5044081635540625</v>
      </c>
      <c r="W1431" s="26">
        <v>0.32412189200452851</v>
      </c>
      <c r="X1431" s="26">
        <v>8.30445920020831</v>
      </c>
      <c r="Y1431" s="26">
        <v>0.13182751736517317</v>
      </c>
      <c r="Z1431" s="26">
        <v>8.8672163769375381</v>
      </c>
      <c r="AA1431" s="26">
        <v>425.95435372666873</v>
      </c>
      <c r="AB1431" s="26">
        <v>9.1280325140898774E-2</v>
      </c>
      <c r="AC1431" s="26">
        <v>9.8918869729019643E-2</v>
      </c>
      <c r="AD1431" s="26">
        <v>0.10045953795599072</v>
      </c>
      <c r="AE1431" s="26">
        <v>4.106407285225276E-3</v>
      </c>
      <c r="AF1431" s="26">
        <v>0.32972858249213083</v>
      </c>
      <c r="AG1431" s="25"/>
      <c r="AH1431" s="25"/>
      <c r="AI1431" s="25"/>
      <c r="AJ1431" s="25"/>
      <c r="AK1431" s="25"/>
      <c r="AL1431" s="25"/>
      <c r="AM1431" s="25"/>
    </row>
    <row r="1432" spans="1:39" x14ac:dyDescent="0.2">
      <c r="A1432" s="25" t="s">
        <v>2168</v>
      </c>
      <c r="B1432" s="25">
        <v>-17.25</v>
      </c>
      <c r="C1432" s="25">
        <v>3823.8</v>
      </c>
      <c r="D1432" t="s">
        <v>2951</v>
      </c>
      <c r="E1432" s="25" t="s">
        <v>39</v>
      </c>
      <c r="F1432" s="25" t="s">
        <v>2178</v>
      </c>
      <c r="G1432" s="25" t="s">
        <v>2315</v>
      </c>
      <c r="H1432" s="25" t="s">
        <v>47</v>
      </c>
      <c r="I1432" s="25" t="s">
        <v>49</v>
      </c>
      <c r="J1432" s="25"/>
      <c r="K1432" s="25" t="s">
        <v>68</v>
      </c>
      <c r="L1432" s="25">
        <v>35</v>
      </c>
      <c r="M1432" s="25" t="s">
        <v>68</v>
      </c>
      <c r="N1432" s="26">
        <v>236.81651465341849</v>
      </c>
      <c r="O1432" s="26">
        <v>222.39720510543393</v>
      </c>
      <c r="P1432" s="26">
        <v>2122.3866082018412</v>
      </c>
      <c r="Q1432" s="26">
        <v>197.48031177857465</v>
      </c>
      <c r="R1432" s="26">
        <v>4.2813761236913379</v>
      </c>
      <c r="S1432" s="26">
        <v>909.09503403245776</v>
      </c>
      <c r="T1432" s="26">
        <v>13.934705880472478</v>
      </c>
      <c r="U1432" s="26">
        <v>90.583049147843667</v>
      </c>
      <c r="V1432" s="26">
        <v>6.480585001121554</v>
      </c>
      <c r="W1432" s="26">
        <v>0.9558873245930104</v>
      </c>
      <c r="X1432" s="26">
        <v>16.459993385935405</v>
      </c>
      <c r="Y1432" s="26">
        <v>0.14809053466565147</v>
      </c>
      <c r="Z1432" s="26">
        <v>10.805591089070981</v>
      </c>
      <c r="AA1432" s="26">
        <v>568.41711626421409</v>
      </c>
      <c r="AB1432" s="26">
        <v>9.5476875958310295E-2</v>
      </c>
      <c r="AC1432" s="26">
        <v>0.10478637786630988</v>
      </c>
      <c r="AD1432" s="26">
        <v>9.3046342742374694E-2</v>
      </c>
      <c r="AE1432" s="26">
        <v>2.017246107352075E-3</v>
      </c>
      <c r="AF1432" s="26">
        <v>0.42833620911445264</v>
      </c>
      <c r="AG1432" s="25"/>
      <c r="AH1432" s="25"/>
      <c r="AI1432" s="25"/>
      <c r="AJ1432" s="25"/>
      <c r="AK1432" s="25"/>
      <c r="AL1432" s="25"/>
      <c r="AM1432" s="25"/>
    </row>
    <row r="1433" spans="1:39" x14ac:dyDescent="0.2">
      <c r="A1433" s="25" t="s">
        <v>2168</v>
      </c>
      <c r="B1433" s="25">
        <v>-17.25</v>
      </c>
      <c r="C1433" s="25">
        <v>3823.8</v>
      </c>
      <c r="D1433" t="s">
        <v>2951</v>
      </c>
      <c r="E1433" s="25" t="s">
        <v>39</v>
      </c>
      <c r="F1433" s="25" t="s">
        <v>2179</v>
      </c>
      <c r="G1433" s="25" t="s">
        <v>2315</v>
      </c>
      <c r="H1433" s="25" t="s">
        <v>47</v>
      </c>
      <c r="I1433" s="25" t="s">
        <v>49</v>
      </c>
      <c r="J1433" s="25"/>
      <c r="K1433" s="25" t="s">
        <v>68</v>
      </c>
      <c r="L1433" s="25">
        <v>35</v>
      </c>
      <c r="M1433" s="25" t="s">
        <v>68</v>
      </c>
      <c r="N1433" s="26">
        <v>167.05456748821919</v>
      </c>
      <c r="O1433" s="26">
        <v>155.45849931246565</v>
      </c>
      <c r="P1433" s="26">
        <v>1449.5053304564005</v>
      </c>
      <c r="Q1433" s="26">
        <v>143.1503156314657</v>
      </c>
      <c r="R1433" s="26">
        <v>4.2581754193996133</v>
      </c>
      <c r="S1433" s="26">
        <v>492.87681500375379</v>
      </c>
      <c r="T1433" s="26">
        <v>12.74386550301055</v>
      </c>
      <c r="U1433" s="26">
        <v>61.912491546352456</v>
      </c>
      <c r="V1433" s="26">
        <v>4.9440831666419953</v>
      </c>
      <c r="W1433" s="26">
        <v>0.36078988024467595</v>
      </c>
      <c r="X1433" s="26">
        <v>10.153584479560323</v>
      </c>
      <c r="Y1433" s="26">
        <v>0.23039272863505422</v>
      </c>
      <c r="Z1433" s="26">
        <v>4.6949948541990842</v>
      </c>
      <c r="AA1433" s="26">
        <v>464.04469686226145</v>
      </c>
      <c r="AB1433" s="26">
        <v>9.4042640348597856E-2</v>
      </c>
      <c r="AC1433" s="26">
        <v>0.10724934641221152</v>
      </c>
      <c r="AD1433" s="26">
        <v>9.8758047054847656E-2</v>
      </c>
      <c r="AE1433" s="26">
        <v>2.9376748949649307E-3</v>
      </c>
      <c r="AF1433" s="26">
        <v>0.3400310469010579</v>
      </c>
      <c r="AG1433" s="25"/>
      <c r="AH1433" s="25"/>
      <c r="AI1433" s="25"/>
      <c r="AJ1433" s="25"/>
      <c r="AK1433" s="25"/>
      <c r="AL1433" s="25"/>
      <c r="AM1433" s="25"/>
    </row>
    <row r="1434" spans="1:39" x14ac:dyDescent="0.2">
      <c r="A1434" s="25" t="s">
        <v>2192</v>
      </c>
      <c r="B1434" s="25">
        <v>-20.85</v>
      </c>
      <c r="C1434" s="25">
        <v>3827.4</v>
      </c>
      <c r="D1434" t="s">
        <v>2951</v>
      </c>
      <c r="E1434" s="25" t="s">
        <v>39</v>
      </c>
      <c r="F1434" s="25" t="s">
        <v>2193</v>
      </c>
      <c r="G1434" s="25" t="s">
        <v>2315</v>
      </c>
      <c r="H1434" s="25" t="s">
        <v>47</v>
      </c>
      <c r="I1434" s="25" t="s">
        <v>49</v>
      </c>
      <c r="J1434" s="25"/>
      <c r="K1434" s="25"/>
      <c r="L1434" s="25">
        <v>35</v>
      </c>
      <c r="M1434" s="25"/>
      <c r="N1434" s="26">
        <v>16.615164103535434</v>
      </c>
      <c r="O1434" s="26">
        <v>48.835214331257511</v>
      </c>
      <c r="P1434" s="26">
        <v>742.07076205698309</v>
      </c>
      <c r="Q1434" s="26">
        <v>170.82474207037771</v>
      </c>
      <c r="R1434" s="26">
        <v>4.1513555941578559</v>
      </c>
      <c r="S1434" s="26">
        <v>511.97337507813705</v>
      </c>
      <c r="T1434" s="26">
        <v>8.285338307631493</v>
      </c>
      <c r="U1434" s="26">
        <v>20.649736698074264</v>
      </c>
      <c r="V1434" s="26">
        <v>2.2295596131936506</v>
      </c>
      <c r="W1434" s="26">
        <v>0.23702567928950569</v>
      </c>
      <c r="X1434" s="26">
        <v>4.0368383957306406</v>
      </c>
      <c r="Y1434" s="26" t="s">
        <v>2101</v>
      </c>
      <c r="Z1434" s="26">
        <v>3.0581334577642156</v>
      </c>
      <c r="AA1434" s="26">
        <v>245.03905122894068</v>
      </c>
      <c r="AB1434" s="26">
        <v>6.3098217374538468E-2</v>
      </c>
      <c r="AC1434" s="26">
        <v>6.5809376717509707E-2</v>
      </c>
      <c r="AD1434" s="26">
        <v>0.23020007094318076</v>
      </c>
      <c r="AE1434" s="26">
        <v>5.594285351777647E-3</v>
      </c>
      <c r="AF1434" s="26">
        <v>0.68992527566909179</v>
      </c>
      <c r="AG1434" s="25"/>
      <c r="AH1434" s="25"/>
      <c r="AI1434" s="25"/>
      <c r="AJ1434" s="25"/>
      <c r="AK1434" s="25"/>
      <c r="AL1434" s="25"/>
      <c r="AM1434" s="25"/>
    </row>
    <row r="1435" spans="1:39" x14ac:dyDescent="0.2">
      <c r="A1435" s="25" t="s">
        <v>2192</v>
      </c>
      <c r="B1435" s="25">
        <v>-20.85</v>
      </c>
      <c r="C1435" s="25">
        <v>3827.4</v>
      </c>
      <c r="D1435" t="s">
        <v>2951</v>
      </c>
      <c r="E1435" s="25" t="s">
        <v>39</v>
      </c>
      <c r="F1435" s="25" t="s">
        <v>2194</v>
      </c>
      <c r="G1435" s="25" t="s">
        <v>2315</v>
      </c>
      <c r="H1435" s="25" t="s">
        <v>47</v>
      </c>
      <c r="I1435" s="25" t="s">
        <v>49</v>
      </c>
      <c r="J1435" s="25"/>
      <c r="K1435" s="25"/>
      <c r="L1435" s="25">
        <v>35</v>
      </c>
      <c r="M1435" s="25"/>
      <c r="N1435" s="26">
        <v>15.955442272734345</v>
      </c>
      <c r="O1435" s="26">
        <v>70.276097109227578</v>
      </c>
      <c r="P1435" s="26">
        <v>928.06449724986658</v>
      </c>
      <c r="Q1435" s="26">
        <v>218.74156113214073</v>
      </c>
      <c r="R1435" s="26">
        <v>4.5291196728545273</v>
      </c>
      <c r="S1435" s="26">
        <v>568.12064273572298</v>
      </c>
      <c r="T1435" s="26">
        <v>11.730631848626196</v>
      </c>
      <c r="U1435" s="26">
        <v>25.488248946686028</v>
      </c>
      <c r="V1435" s="26">
        <v>3.2096371445248546</v>
      </c>
      <c r="W1435" s="26">
        <v>0.22905494288010059</v>
      </c>
      <c r="X1435" s="26">
        <v>6.6703550986389573</v>
      </c>
      <c r="Y1435" s="26" t="s">
        <v>1017</v>
      </c>
      <c r="Z1435" s="26">
        <v>3.3928663616683004</v>
      </c>
      <c r="AA1435" s="26">
        <v>320.49057180814361</v>
      </c>
      <c r="AB1435" s="26">
        <v>8.6897269316587367E-2</v>
      </c>
      <c r="AC1435" s="26">
        <v>7.5723290048780798E-2</v>
      </c>
      <c r="AD1435" s="26">
        <v>0.23569650792626759</v>
      </c>
      <c r="AE1435" s="26">
        <v>4.8801777099282077E-3</v>
      </c>
      <c r="AF1435" s="26">
        <v>0.61215642276936011</v>
      </c>
      <c r="AG1435" s="25"/>
      <c r="AH1435" s="25"/>
      <c r="AI1435" s="25"/>
      <c r="AJ1435" s="25"/>
      <c r="AK1435" s="25"/>
      <c r="AL1435" s="25"/>
      <c r="AM1435" s="25"/>
    </row>
    <row r="1436" spans="1:39" x14ac:dyDescent="0.2">
      <c r="A1436" s="25" t="s">
        <v>2192</v>
      </c>
      <c r="B1436" s="25">
        <v>-20.85</v>
      </c>
      <c r="C1436" s="25">
        <v>3827.4</v>
      </c>
      <c r="D1436" t="s">
        <v>2951</v>
      </c>
      <c r="E1436" s="25" t="s">
        <v>39</v>
      </c>
      <c r="F1436" s="25" t="s">
        <v>2195</v>
      </c>
      <c r="G1436" s="25" t="s">
        <v>2315</v>
      </c>
      <c r="H1436" s="25" t="s">
        <v>47</v>
      </c>
      <c r="I1436" s="25" t="s">
        <v>49</v>
      </c>
      <c r="J1436" s="25"/>
      <c r="K1436" s="25"/>
      <c r="L1436" s="25">
        <v>35</v>
      </c>
      <c r="M1436" s="25"/>
      <c r="N1436" s="26">
        <v>62.980048071528294</v>
      </c>
      <c r="O1436" s="26">
        <v>69.703423368576296</v>
      </c>
      <c r="P1436" s="26">
        <v>937.43516362449191</v>
      </c>
      <c r="Q1436" s="26">
        <v>202.96645816112778</v>
      </c>
      <c r="R1436" s="26">
        <v>3.2464591336826274</v>
      </c>
      <c r="S1436" s="26">
        <v>622.70266222812631</v>
      </c>
      <c r="T1436" s="26">
        <v>15.661618215580109</v>
      </c>
      <c r="U1436" s="26">
        <v>20.606949747726112</v>
      </c>
      <c r="V1436" s="26">
        <v>2.5362564486483321</v>
      </c>
      <c r="W1436" s="26">
        <v>0.36429841095869608</v>
      </c>
      <c r="X1436" s="26">
        <v>9.2267521699607684</v>
      </c>
      <c r="Y1436" s="26" t="s">
        <v>2106</v>
      </c>
      <c r="Z1436" s="26">
        <v>1.6152164122327786</v>
      </c>
      <c r="AA1436" s="26">
        <v>291.11984414412171</v>
      </c>
      <c r="AB1436" s="26">
        <v>6.019715456000152E-2</v>
      </c>
      <c r="AC1436" s="26">
        <v>7.4355460594283163E-2</v>
      </c>
      <c r="AD1436" s="26">
        <v>0.21651252911868579</v>
      </c>
      <c r="AE1436" s="26">
        <v>3.4631292484597477E-3</v>
      </c>
      <c r="AF1436" s="26">
        <v>0.66426211261428858</v>
      </c>
      <c r="AG1436" s="25"/>
      <c r="AH1436" s="25"/>
      <c r="AI1436" s="25"/>
      <c r="AJ1436" s="25"/>
      <c r="AK1436" s="25"/>
      <c r="AL1436" s="25"/>
      <c r="AM1436" s="25"/>
    </row>
    <row r="1437" spans="1:39" x14ac:dyDescent="0.2">
      <c r="A1437" s="25" t="s">
        <v>2192</v>
      </c>
      <c r="B1437" s="25">
        <v>-20.85</v>
      </c>
      <c r="C1437" s="25">
        <v>3827.4</v>
      </c>
      <c r="D1437" t="s">
        <v>2951</v>
      </c>
      <c r="E1437" s="25" t="s">
        <v>39</v>
      </c>
      <c r="F1437" s="25" t="s">
        <v>2196</v>
      </c>
      <c r="G1437" s="25" t="s">
        <v>2315</v>
      </c>
      <c r="H1437" s="25" t="s">
        <v>47</v>
      </c>
      <c r="I1437" s="25" t="s">
        <v>49</v>
      </c>
      <c r="J1437" s="25"/>
      <c r="K1437" s="25"/>
      <c r="L1437" s="25">
        <v>35</v>
      </c>
      <c r="M1437" s="25"/>
      <c r="N1437" s="26">
        <v>14.6840105709461</v>
      </c>
      <c r="O1437" s="26">
        <v>42.335056562793469</v>
      </c>
      <c r="P1437" s="26">
        <v>691.42741623726511</v>
      </c>
      <c r="Q1437" s="26">
        <v>163.42853421078522</v>
      </c>
      <c r="R1437" s="26">
        <v>5.6890328861166708</v>
      </c>
      <c r="S1437" s="26">
        <v>485.31292543327527</v>
      </c>
      <c r="T1437" s="26">
        <v>5.5156859916506082</v>
      </c>
      <c r="U1437" s="26">
        <v>22.137659716315454</v>
      </c>
      <c r="V1437" s="26">
        <v>2.1788444488535745</v>
      </c>
      <c r="W1437" s="26" t="s">
        <v>1081</v>
      </c>
      <c r="X1437" s="26">
        <v>4.0057475847854187</v>
      </c>
      <c r="Y1437" s="26" t="s">
        <v>2321</v>
      </c>
      <c r="Z1437" s="26">
        <v>3.8727244562050407</v>
      </c>
      <c r="AA1437" s="26">
        <v>218.32636227545035</v>
      </c>
      <c r="AB1437" s="26">
        <v>6.283450824491088E-2</v>
      </c>
      <c r="AC1437" s="26">
        <v>6.1228489887167108E-2</v>
      </c>
      <c r="AD1437" s="26">
        <v>0.23636397743693793</v>
      </c>
      <c r="AE1437" s="26">
        <v>8.2279538712483804E-3</v>
      </c>
      <c r="AF1437" s="26">
        <v>0.70190003178401428</v>
      </c>
      <c r="AG1437" s="25"/>
      <c r="AH1437" s="25"/>
      <c r="AI1437" s="25"/>
      <c r="AJ1437" s="25"/>
      <c r="AK1437" s="25"/>
      <c r="AL1437" s="25"/>
      <c r="AM1437" s="25"/>
    </row>
    <row r="1438" spans="1:39" x14ac:dyDescent="0.2">
      <c r="A1438" s="25" t="s">
        <v>2192</v>
      </c>
      <c r="B1438" s="25">
        <v>-20.85</v>
      </c>
      <c r="C1438" s="25">
        <v>3827.4</v>
      </c>
      <c r="D1438" t="s">
        <v>2951</v>
      </c>
      <c r="E1438" s="25" t="s">
        <v>39</v>
      </c>
      <c r="F1438" s="25" t="s">
        <v>2197</v>
      </c>
      <c r="G1438" s="25" t="s">
        <v>2315</v>
      </c>
      <c r="H1438" s="25" t="s">
        <v>47</v>
      </c>
      <c r="I1438" s="25" t="s">
        <v>49</v>
      </c>
      <c r="J1438" s="25"/>
      <c r="K1438" s="25"/>
      <c r="L1438" s="25">
        <v>35</v>
      </c>
      <c r="M1438" s="25"/>
      <c r="N1438" s="26">
        <v>14.728871334227129</v>
      </c>
      <c r="O1438" s="26">
        <v>41.915599136005348</v>
      </c>
      <c r="P1438" s="26">
        <v>645.07039841002461</v>
      </c>
      <c r="Q1438" s="26">
        <v>156.54269710139107</v>
      </c>
      <c r="R1438" s="26">
        <v>4.3473540660272221</v>
      </c>
      <c r="S1438" s="26">
        <v>472.17506224489671</v>
      </c>
      <c r="T1438" s="26">
        <v>6.6754747650402333</v>
      </c>
      <c r="U1438" s="26">
        <v>23.139951362490159</v>
      </c>
      <c r="V1438" s="26">
        <v>2.3005316380482954</v>
      </c>
      <c r="W1438" s="26">
        <v>0.34412390277850763</v>
      </c>
      <c r="X1438" s="26">
        <v>4.1400013703908201</v>
      </c>
      <c r="Y1438" s="26" t="s">
        <v>2322</v>
      </c>
      <c r="Z1438" s="26">
        <v>3.2928140716487277</v>
      </c>
      <c r="AA1438" s="26">
        <v>211.0368000269155</v>
      </c>
      <c r="AB1438" s="26">
        <v>6.4319798603235112E-2</v>
      </c>
      <c r="AC1438" s="26">
        <v>6.4978332968493507E-2</v>
      </c>
      <c r="AD1438" s="26">
        <v>0.24267536921123484</v>
      </c>
      <c r="AE1438" s="26">
        <v>6.7393482583336948E-3</v>
      </c>
      <c r="AF1438" s="26">
        <v>0.73197446884668416</v>
      </c>
      <c r="AG1438" s="25"/>
      <c r="AH1438" s="25"/>
      <c r="AI1438" s="25"/>
      <c r="AJ1438" s="25"/>
      <c r="AK1438" s="25"/>
      <c r="AL1438" s="25"/>
      <c r="AM1438" s="25"/>
    </row>
    <row r="1439" spans="1:39" x14ac:dyDescent="0.2">
      <c r="A1439" s="25" t="s">
        <v>2192</v>
      </c>
      <c r="B1439" s="25">
        <v>-20.85</v>
      </c>
      <c r="C1439" s="25">
        <v>3827.4</v>
      </c>
      <c r="D1439" t="s">
        <v>2951</v>
      </c>
      <c r="E1439" s="25" t="s">
        <v>39</v>
      </c>
      <c r="F1439" s="25" t="s">
        <v>2198</v>
      </c>
      <c r="G1439" s="25" t="s">
        <v>2315</v>
      </c>
      <c r="H1439" s="25" t="s">
        <v>47</v>
      </c>
      <c r="I1439" s="25" t="s">
        <v>49</v>
      </c>
      <c r="J1439" s="25"/>
      <c r="K1439" s="25"/>
      <c r="L1439" s="25">
        <v>35</v>
      </c>
      <c r="M1439" s="25"/>
      <c r="N1439" s="26">
        <v>39.003021351674604</v>
      </c>
      <c r="O1439" s="26">
        <v>70.06308987846927</v>
      </c>
      <c r="P1439" s="26">
        <v>914.0064483695694</v>
      </c>
      <c r="Q1439" s="26">
        <v>198.41991687707542</v>
      </c>
      <c r="R1439" s="26">
        <v>3.8336304296418078</v>
      </c>
      <c r="S1439" s="26">
        <v>602.58291204160037</v>
      </c>
      <c r="T1439" s="26">
        <v>13.988755069101241</v>
      </c>
      <c r="U1439" s="26">
        <v>25.339090486464681</v>
      </c>
      <c r="V1439" s="26">
        <v>3.0142270838732008</v>
      </c>
      <c r="W1439" s="26">
        <v>0.3640368117319347</v>
      </c>
      <c r="X1439" s="26">
        <v>7.1909694686601631</v>
      </c>
      <c r="Y1439" s="26" t="s">
        <v>1857</v>
      </c>
      <c r="Z1439" s="26">
        <v>3.3061285805417788</v>
      </c>
      <c r="AA1439" s="26">
        <v>308.88137523741125</v>
      </c>
      <c r="AB1439" s="26">
        <v>6.6456850272892831E-2</v>
      </c>
      <c r="AC1439" s="26">
        <v>7.665491857683257E-2</v>
      </c>
      <c r="AD1439" s="26">
        <v>0.21708809301184087</v>
      </c>
      <c r="AE1439" s="26">
        <v>4.1943144235802128E-3</v>
      </c>
      <c r="AF1439" s="26">
        <v>0.65927643411762016</v>
      </c>
      <c r="AG1439" s="25"/>
      <c r="AH1439" s="25"/>
      <c r="AI1439" s="25"/>
      <c r="AJ1439" s="25"/>
      <c r="AK1439" s="25"/>
      <c r="AL1439" s="25"/>
      <c r="AM1439" s="25"/>
    </row>
    <row r="1440" spans="1:39" x14ac:dyDescent="0.2">
      <c r="A1440" s="25" t="s">
        <v>2192</v>
      </c>
      <c r="B1440" s="25">
        <v>-20.85</v>
      </c>
      <c r="C1440" s="25">
        <v>3827.4</v>
      </c>
      <c r="D1440" t="s">
        <v>2951</v>
      </c>
      <c r="E1440" s="25" t="s">
        <v>39</v>
      </c>
      <c r="F1440" s="25" t="s">
        <v>2199</v>
      </c>
      <c r="G1440" s="25" t="s">
        <v>2315</v>
      </c>
      <c r="H1440" s="25" t="s">
        <v>47</v>
      </c>
      <c r="I1440" s="25" t="s">
        <v>49</v>
      </c>
      <c r="J1440" s="25"/>
      <c r="K1440" s="25"/>
      <c r="L1440" s="25">
        <v>35</v>
      </c>
      <c r="M1440" s="25"/>
      <c r="N1440" s="26">
        <v>18.513667039427105</v>
      </c>
      <c r="O1440" s="26">
        <v>42.228499745753851</v>
      </c>
      <c r="P1440" s="26">
        <v>702.62446430319881</v>
      </c>
      <c r="Q1440" s="26">
        <v>146.43782016322757</v>
      </c>
      <c r="R1440" s="26">
        <v>5.1228046484878149</v>
      </c>
      <c r="S1440" s="26">
        <v>565.44215987014445</v>
      </c>
      <c r="T1440" s="26">
        <v>6.8152828239316605</v>
      </c>
      <c r="U1440" s="26">
        <v>22.543167353042371</v>
      </c>
      <c r="V1440" s="26">
        <v>2.2983814440485619</v>
      </c>
      <c r="W1440" s="26">
        <v>0.25128375224028293</v>
      </c>
      <c r="X1440" s="26">
        <v>4.5402548297067016</v>
      </c>
      <c r="Y1440" s="26" t="s">
        <v>1759</v>
      </c>
      <c r="Z1440" s="26">
        <v>1.7001628643555149</v>
      </c>
      <c r="AA1440" s="26">
        <v>233.16179924919675</v>
      </c>
      <c r="AB1440" s="26">
        <v>6.4045946544712185E-2</v>
      </c>
      <c r="AC1440" s="26">
        <v>6.0101095095845214E-2</v>
      </c>
      <c r="AD1440" s="26">
        <v>0.20841548736628709</v>
      </c>
      <c r="AE1440" s="26">
        <v>7.290956846440242E-3</v>
      </c>
      <c r="AF1440" s="26">
        <v>0.80475729012780717</v>
      </c>
      <c r="AG1440" s="25"/>
      <c r="AH1440" s="25"/>
      <c r="AI1440" s="25"/>
      <c r="AJ1440" s="25"/>
      <c r="AK1440" s="25"/>
      <c r="AL1440" s="25"/>
      <c r="AM1440" s="25"/>
    </row>
    <row r="1441" spans="1:39" x14ac:dyDescent="0.2">
      <c r="A1441" s="25" t="s">
        <v>2192</v>
      </c>
      <c r="B1441" s="25">
        <v>-20.85</v>
      </c>
      <c r="C1441" s="25">
        <v>3827.4</v>
      </c>
      <c r="D1441" t="s">
        <v>2951</v>
      </c>
      <c r="E1441" s="25" t="s">
        <v>39</v>
      </c>
      <c r="F1441" s="25" t="s">
        <v>2201</v>
      </c>
      <c r="G1441" s="25" t="s">
        <v>2315</v>
      </c>
      <c r="H1441" s="25" t="s">
        <v>47</v>
      </c>
      <c r="I1441" s="25" t="s">
        <v>49</v>
      </c>
      <c r="J1441" s="25"/>
      <c r="K1441" s="25"/>
      <c r="L1441" s="25">
        <v>35</v>
      </c>
      <c r="M1441" s="25"/>
      <c r="N1441" s="26">
        <v>132.76418899566872</v>
      </c>
      <c r="O1441" s="26">
        <v>194.2732331391602</v>
      </c>
      <c r="P1441" s="26">
        <v>1429.2645887589392</v>
      </c>
      <c r="Q1441" s="26">
        <v>290.62282477449293</v>
      </c>
      <c r="R1441" s="26">
        <v>1.3226291491802158</v>
      </c>
      <c r="S1441" s="26">
        <v>767.08072261979214</v>
      </c>
      <c r="T1441" s="26">
        <v>34.975725182399827</v>
      </c>
      <c r="U1441" s="26">
        <v>33.556179135800413</v>
      </c>
      <c r="V1441" s="26">
        <v>4.2489273406835242</v>
      </c>
      <c r="W1441" s="26">
        <v>0.48951705635286857</v>
      </c>
      <c r="X1441" s="26">
        <v>17.209434132757451</v>
      </c>
      <c r="Y1441" s="26" t="s">
        <v>1625</v>
      </c>
      <c r="Z1441" s="26">
        <v>1.6731831967504429</v>
      </c>
      <c r="AA1441" s="26">
        <v>664.40489168873023</v>
      </c>
      <c r="AB1441" s="26">
        <v>0.23393650037381564</v>
      </c>
      <c r="AC1441" s="26">
        <v>0.13592531058777002</v>
      </c>
      <c r="AD1441" s="26">
        <v>0.20333731560987381</v>
      </c>
      <c r="AE1441" s="26">
        <v>9.2539139329596266E-4</v>
      </c>
      <c r="AF1441" s="26">
        <v>0.53669609437806376</v>
      </c>
      <c r="AG1441" s="25"/>
      <c r="AH1441" s="25"/>
      <c r="AI1441" s="25"/>
      <c r="AJ1441" s="25"/>
      <c r="AK1441" s="25"/>
      <c r="AL1441" s="25"/>
      <c r="AM1441" s="25"/>
    </row>
    <row r="1442" spans="1:39" x14ac:dyDescent="0.2">
      <c r="A1442" s="25" t="s">
        <v>2202</v>
      </c>
      <c r="B1442" s="25">
        <v>-24.05</v>
      </c>
      <c r="C1442" s="25">
        <v>3830.6</v>
      </c>
      <c r="D1442" t="s">
        <v>2951</v>
      </c>
      <c r="E1442" s="25" t="s">
        <v>39</v>
      </c>
      <c r="F1442" s="25" t="s">
        <v>2399</v>
      </c>
      <c r="G1442" s="25" t="s">
        <v>77</v>
      </c>
      <c r="H1442" s="25" t="s">
        <v>47</v>
      </c>
      <c r="I1442" s="25" t="s">
        <v>49</v>
      </c>
      <c r="J1442" s="25"/>
      <c r="K1442" s="25" t="s">
        <v>68</v>
      </c>
      <c r="L1442" s="25">
        <v>35</v>
      </c>
      <c r="M1442" s="25" t="s">
        <v>68</v>
      </c>
      <c r="N1442" s="26">
        <v>15.252600190278301</v>
      </c>
      <c r="O1442" s="26">
        <v>91.546299238283837</v>
      </c>
      <c r="P1442" s="26">
        <v>173.19494959425427</v>
      </c>
      <c r="Q1442" s="26">
        <v>35.351521304363018</v>
      </c>
      <c r="R1442" s="26">
        <v>31.473815795176595</v>
      </c>
      <c r="S1442" s="26">
        <v>6750.3085106564231</v>
      </c>
      <c r="T1442" s="26">
        <v>3.8744331853996283</v>
      </c>
      <c r="U1442" s="26">
        <v>11.178803074802344</v>
      </c>
      <c r="V1442" s="26">
        <v>1.2342002696433854</v>
      </c>
      <c r="W1442" s="26" t="s">
        <v>1853</v>
      </c>
      <c r="X1442" s="26">
        <v>0.92989061635606118</v>
      </c>
      <c r="Y1442" s="26">
        <v>0.94429032868595686</v>
      </c>
      <c r="Z1442" s="26">
        <v>2.0152059018258024</v>
      </c>
      <c r="AA1442" s="26">
        <v>90.964125987524696</v>
      </c>
      <c r="AB1442" s="26">
        <v>1.161883913670581</v>
      </c>
      <c r="AC1442" s="26">
        <v>0.52857372257534285</v>
      </c>
      <c r="AD1442" s="26">
        <v>0.20411404251210222</v>
      </c>
      <c r="AE1442" s="26">
        <v>0.1817247897176601</v>
      </c>
      <c r="AF1442" s="26">
        <v>38.975204106531088</v>
      </c>
      <c r="AG1442" s="25"/>
      <c r="AH1442" s="25"/>
      <c r="AI1442" s="25"/>
      <c r="AJ1442" s="25"/>
      <c r="AK1442" s="25"/>
      <c r="AL1442" s="25"/>
      <c r="AM1442" s="25"/>
    </row>
    <row r="1443" spans="1:39" x14ac:dyDescent="0.2">
      <c r="A1443" s="25" t="s">
        <v>2206</v>
      </c>
      <c r="B1443" s="25">
        <v>-24.65</v>
      </c>
      <c r="C1443" s="25">
        <v>3831.2</v>
      </c>
      <c r="D1443" t="s">
        <v>2951</v>
      </c>
      <c r="E1443" s="25" t="s">
        <v>39</v>
      </c>
      <c r="F1443" s="25" t="s">
        <v>2207</v>
      </c>
      <c r="G1443" s="25" t="s">
        <v>2315</v>
      </c>
      <c r="H1443" s="25" t="s">
        <v>47</v>
      </c>
      <c r="I1443" s="25" t="s">
        <v>49</v>
      </c>
      <c r="J1443" s="25"/>
      <c r="K1443" s="25"/>
      <c r="L1443" s="25">
        <v>35</v>
      </c>
      <c r="M1443" s="25"/>
      <c r="N1443" s="26">
        <v>9.2818475882567579</v>
      </c>
      <c r="O1443" s="26">
        <v>192.1114680158172</v>
      </c>
      <c r="P1443" s="26">
        <v>1403.8113306082146</v>
      </c>
      <c r="Q1443" s="26">
        <v>258.28003621663481</v>
      </c>
      <c r="R1443" s="26">
        <v>5.2487328554260309</v>
      </c>
      <c r="S1443" s="26">
        <v>1147.3586623279898</v>
      </c>
      <c r="T1443" s="26">
        <v>19.270919479687983</v>
      </c>
      <c r="U1443" s="26">
        <v>123.07140106375658</v>
      </c>
      <c r="V1443" s="26">
        <v>3.2560578746546769</v>
      </c>
      <c r="W1443" s="26">
        <v>0.37232064246030361</v>
      </c>
      <c r="X1443" s="26">
        <v>4.1025770225555354</v>
      </c>
      <c r="Y1443" s="26" t="s">
        <v>1338</v>
      </c>
      <c r="Z1443" s="26">
        <v>2.8383365747162292</v>
      </c>
      <c r="AA1443" s="26">
        <v>571.36251570227068</v>
      </c>
      <c r="AB1443" s="26">
        <v>4.6646279957697517E-2</v>
      </c>
      <c r="AC1443" s="26">
        <v>0.13684991980552194</v>
      </c>
      <c r="AD1443" s="26">
        <v>0.18398486362461011</v>
      </c>
      <c r="AE1443" s="26">
        <v>3.7389161499016875E-3</v>
      </c>
      <c r="AF1443" s="26">
        <v>0.8173168554145277</v>
      </c>
      <c r="AG1443" s="25"/>
      <c r="AH1443" s="25"/>
      <c r="AI1443" s="25"/>
      <c r="AJ1443" s="25"/>
      <c r="AK1443" s="25"/>
      <c r="AL1443" s="25"/>
      <c r="AM1443" s="25"/>
    </row>
    <row r="1444" spans="1:39" x14ac:dyDescent="0.2">
      <c r="A1444" s="25" t="s">
        <v>2206</v>
      </c>
      <c r="B1444" s="25">
        <v>-24.65</v>
      </c>
      <c r="C1444" s="25">
        <v>3831.2</v>
      </c>
      <c r="D1444" t="s">
        <v>2951</v>
      </c>
      <c r="E1444" s="25" t="s">
        <v>39</v>
      </c>
      <c r="F1444" s="25" t="s">
        <v>2208</v>
      </c>
      <c r="G1444" s="25" t="s">
        <v>2315</v>
      </c>
      <c r="H1444" s="25" t="s">
        <v>47</v>
      </c>
      <c r="I1444" s="25" t="s">
        <v>49</v>
      </c>
      <c r="J1444" s="25"/>
      <c r="K1444" s="25"/>
      <c r="L1444" s="25">
        <v>35</v>
      </c>
      <c r="M1444" s="25"/>
      <c r="N1444" s="26">
        <v>4.7578331618664524</v>
      </c>
      <c r="O1444" s="26">
        <v>174.47118566752812</v>
      </c>
      <c r="P1444" s="26">
        <v>1757.6101362924553</v>
      </c>
      <c r="Q1444" s="26">
        <v>217.11048926163369</v>
      </c>
      <c r="R1444" s="26">
        <v>2.9237117482719874</v>
      </c>
      <c r="S1444" s="26">
        <v>2512.7724961753238</v>
      </c>
      <c r="T1444" s="26">
        <v>7.8121339458275596</v>
      </c>
      <c r="U1444" s="26">
        <v>88.870331067058601</v>
      </c>
      <c r="V1444" s="26">
        <v>1.0539443355197491</v>
      </c>
      <c r="W1444" s="26">
        <v>2.8159124497784669</v>
      </c>
      <c r="X1444" s="26">
        <v>16.140418438518211</v>
      </c>
      <c r="Y1444" s="26" t="s">
        <v>2041</v>
      </c>
      <c r="Z1444" s="26">
        <v>16.076126646920489</v>
      </c>
      <c r="AA1444" s="26">
        <v>267.61978866470156</v>
      </c>
      <c r="AB1444" s="26" t="s">
        <v>2295</v>
      </c>
      <c r="AC1444" s="26">
        <v>9.9266146721002521E-2</v>
      </c>
      <c r="AD1444" s="26">
        <v>0.12352596561579449</v>
      </c>
      <c r="AE1444" s="26">
        <v>1.6634586293632412E-3</v>
      </c>
      <c r="AF1444" s="26">
        <v>1.4296529385497434</v>
      </c>
      <c r="AG1444" s="25"/>
      <c r="AH1444" s="25"/>
      <c r="AI1444" s="25"/>
      <c r="AJ1444" s="25"/>
      <c r="AK1444" s="25"/>
      <c r="AL1444" s="25"/>
      <c r="AM1444" s="25"/>
    </row>
    <row r="1445" spans="1:39" x14ac:dyDescent="0.2">
      <c r="A1445" s="25" t="s">
        <v>2206</v>
      </c>
      <c r="B1445" s="25">
        <v>-24.65</v>
      </c>
      <c r="C1445" s="25">
        <v>3831.2</v>
      </c>
      <c r="D1445" t="s">
        <v>2951</v>
      </c>
      <c r="E1445" s="25" t="s">
        <v>39</v>
      </c>
      <c r="F1445" s="25" t="s">
        <v>2209</v>
      </c>
      <c r="G1445" s="25" t="s">
        <v>2315</v>
      </c>
      <c r="H1445" s="25" t="s">
        <v>47</v>
      </c>
      <c r="I1445" s="25" t="s">
        <v>49</v>
      </c>
      <c r="J1445" s="25"/>
      <c r="K1445" s="25"/>
      <c r="L1445" s="25">
        <v>35</v>
      </c>
      <c r="M1445" s="25"/>
      <c r="N1445" s="26">
        <v>4.0060972051494872</v>
      </c>
      <c r="O1445" s="26">
        <v>120.60449366895455</v>
      </c>
      <c r="P1445" s="26">
        <v>1533.0496925918715</v>
      </c>
      <c r="Q1445" s="26">
        <v>265.16555521360084</v>
      </c>
      <c r="R1445" s="26">
        <v>4.2582003592420072</v>
      </c>
      <c r="S1445" s="26">
        <v>2275.9849718452951</v>
      </c>
      <c r="T1445" s="26">
        <v>11.125316937615111</v>
      </c>
      <c r="U1445" s="26">
        <v>103.37943113600709</v>
      </c>
      <c r="V1445" s="26">
        <v>2.562825660602468</v>
      </c>
      <c r="W1445" s="26">
        <v>1.3946054484145052</v>
      </c>
      <c r="X1445" s="26">
        <v>7.8550383272183648</v>
      </c>
      <c r="Y1445" s="26" t="s">
        <v>2080</v>
      </c>
      <c r="Z1445" s="26">
        <v>5.513367951443624</v>
      </c>
      <c r="AA1445" s="26">
        <v>405.49821483454912</v>
      </c>
      <c r="AB1445" s="26">
        <v>3.0129100227587247E-2</v>
      </c>
      <c r="AC1445" s="26">
        <v>7.8669657123150979E-2</v>
      </c>
      <c r="AD1445" s="26">
        <v>0.17296605354344063</v>
      </c>
      <c r="AE1445" s="26">
        <v>2.7776010000320488E-3</v>
      </c>
      <c r="AF1445" s="26">
        <v>1.4846126533559196</v>
      </c>
      <c r="AG1445" s="25"/>
      <c r="AH1445" s="25"/>
      <c r="AI1445" s="25"/>
      <c r="AJ1445" s="25"/>
      <c r="AK1445" s="25"/>
      <c r="AL1445" s="25"/>
      <c r="AM1445" s="25"/>
    </row>
    <row r="1446" spans="1:39" x14ac:dyDescent="0.2">
      <c r="A1446" s="25" t="s">
        <v>2206</v>
      </c>
      <c r="B1446" s="25">
        <v>-24.65</v>
      </c>
      <c r="C1446" s="25">
        <v>3831.2</v>
      </c>
      <c r="D1446" t="s">
        <v>2951</v>
      </c>
      <c r="E1446" s="25" t="s">
        <v>39</v>
      </c>
      <c r="F1446" s="25" t="s">
        <v>2211</v>
      </c>
      <c r="G1446" s="25" t="s">
        <v>2315</v>
      </c>
      <c r="H1446" s="25" t="s">
        <v>47</v>
      </c>
      <c r="I1446" s="25" t="s">
        <v>49</v>
      </c>
      <c r="J1446" s="25"/>
      <c r="K1446" s="25"/>
      <c r="L1446" s="25">
        <v>35</v>
      </c>
      <c r="M1446" s="25"/>
      <c r="N1446" s="26">
        <v>7.9491559061459824</v>
      </c>
      <c r="O1446" s="26">
        <v>145.32228126843944</v>
      </c>
      <c r="P1446" s="26">
        <v>1589.258091284428</v>
      </c>
      <c r="Q1446" s="26">
        <v>274.8873630247989</v>
      </c>
      <c r="R1446" s="26">
        <v>5.828460077220825</v>
      </c>
      <c r="S1446" s="26">
        <v>1748.8383861826696</v>
      </c>
      <c r="T1446" s="26">
        <v>14.802940472010752</v>
      </c>
      <c r="U1446" s="26">
        <v>113.36563804496787</v>
      </c>
      <c r="V1446" s="26">
        <v>2.5057291154884016</v>
      </c>
      <c r="W1446" s="26">
        <v>0.77105351375220432</v>
      </c>
      <c r="X1446" s="26">
        <v>7.3312466036145754</v>
      </c>
      <c r="Y1446" s="26">
        <v>0.11159917353579031</v>
      </c>
      <c r="Z1446" s="26">
        <v>1.8415403503556877</v>
      </c>
      <c r="AA1446" s="26">
        <v>486.6825718839342</v>
      </c>
      <c r="AB1446" s="26">
        <v>2.5090361212623813E-2</v>
      </c>
      <c r="AC1446" s="26">
        <v>9.1440328078487815E-2</v>
      </c>
      <c r="AD1446" s="26">
        <v>0.17296584144028912</v>
      </c>
      <c r="AE1446" s="26">
        <v>3.6674094089464739E-3</v>
      </c>
      <c r="AF1446" s="26">
        <v>1.100411818428604</v>
      </c>
      <c r="AG1446" s="25"/>
      <c r="AH1446" s="25"/>
      <c r="AI1446" s="25"/>
      <c r="AJ1446" s="25"/>
      <c r="AK1446" s="25"/>
      <c r="AL1446" s="25"/>
      <c r="AM1446" s="25"/>
    </row>
    <row r="1447" spans="1:39" x14ac:dyDescent="0.2">
      <c r="A1447" s="25" t="s">
        <v>2206</v>
      </c>
      <c r="B1447" s="25">
        <v>-24.65</v>
      </c>
      <c r="C1447" s="25">
        <v>3831.2</v>
      </c>
      <c r="D1447" t="s">
        <v>2951</v>
      </c>
      <c r="E1447" s="25" t="s">
        <v>39</v>
      </c>
      <c r="F1447" s="25" t="s">
        <v>2215</v>
      </c>
      <c r="G1447" s="25" t="s">
        <v>2315</v>
      </c>
      <c r="H1447" s="25" t="s">
        <v>47</v>
      </c>
      <c r="I1447" s="25" t="s">
        <v>49</v>
      </c>
      <c r="J1447" s="25"/>
      <c r="K1447" s="25"/>
      <c r="L1447" s="25">
        <v>35</v>
      </c>
      <c r="M1447" s="25"/>
      <c r="N1447" s="26">
        <v>9.6822015178940433</v>
      </c>
      <c r="O1447" s="26">
        <v>735.55903694858739</v>
      </c>
      <c r="P1447" s="26">
        <v>3719.7940058662889</v>
      </c>
      <c r="Q1447" s="26">
        <v>370.8285188849618</v>
      </c>
      <c r="R1447" s="26">
        <v>13.885905725391156</v>
      </c>
      <c r="S1447" s="26">
        <v>926.06027160491726</v>
      </c>
      <c r="T1447" s="26">
        <v>75.585649667524748</v>
      </c>
      <c r="U1447" s="26">
        <v>255.11902714319834</v>
      </c>
      <c r="V1447" s="26">
        <v>1.9722399935164756</v>
      </c>
      <c r="W1447" s="26">
        <v>0.912284199907056</v>
      </c>
      <c r="X1447" s="26">
        <v>32.453389947857119</v>
      </c>
      <c r="Y1447" s="26">
        <v>1.3949516941923312</v>
      </c>
      <c r="Z1447" s="26">
        <v>6.1646065945035566</v>
      </c>
      <c r="AA1447" s="26">
        <v>1181.1937166881833</v>
      </c>
      <c r="AB1447" s="26">
        <v>2.5759688127972198</v>
      </c>
      <c r="AC1447" s="26">
        <v>0.19774187382112463</v>
      </c>
      <c r="AD1447" s="26">
        <v>9.9690606065859527E-2</v>
      </c>
      <c r="AE1447" s="26">
        <v>3.7329770690238315E-3</v>
      </c>
      <c r="AF1447" s="26">
        <v>0.24895471903672003</v>
      </c>
      <c r="AG1447" s="25"/>
      <c r="AH1447" s="25"/>
      <c r="AI1447" s="25"/>
      <c r="AJ1447" s="25"/>
      <c r="AK1447" s="25"/>
      <c r="AL1447" s="25"/>
      <c r="AM1447" s="25"/>
    </row>
    <row r="1448" spans="1:39" x14ac:dyDescent="0.2">
      <c r="A1448" s="25" t="s">
        <v>2227</v>
      </c>
      <c r="B1448" s="25">
        <v>-27.75</v>
      </c>
      <c r="C1448" s="25">
        <v>3834.3</v>
      </c>
      <c r="D1448" t="s">
        <v>2951</v>
      </c>
      <c r="E1448" s="25" t="s">
        <v>39</v>
      </c>
      <c r="F1448" s="25" t="s">
        <v>2400</v>
      </c>
      <c r="G1448" s="25" t="s">
        <v>77</v>
      </c>
      <c r="H1448" s="25" t="s">
        <v>47</v>
      </c>
      <c r="I1448" s="25" t="s">
        <v>49</v>
      </c>
      <c r="J1448" s="25"/>
      <c r="K1448" s="25"/>
      <c r="L1448" s="25">
        <v>35</v>
      </c>
      <c r="M1448" s="25"/>
      <c r="N1448" s="26" t="s">
        <v>1224</v>
      </c>
      <c r="O1448" s="26">
        <v>179.98783384480589</v>
      </c>
      <c r="P1448" s="26">
        <v>249.04008846274013</v>
      </c>
      <c r="Q1448" s="26">
        <v>92.298768908932431</v>
      </c>
      <c r="R1448" s="26">
        <v>78.615855111975179</v>
      </c>
      <c r="S1448" s="26">
        <v>3532.7023548519869</v>
      </c>
      <c r="T1448" s="26">
        <v>8.1193446540456318</v>
      </c>
      <c r="U1448" s="26">
        <v>22.8832689132852</v>
      </c>
      <c r="V1448" s="26" t="s">
        <v>1224</v>
      </c>
      <c r="W1448" s="26" t="s">
        <v>1224</v>
      </c>
      <c r="X1448" s="26">
        <v>3.3784893306261212</v>
      </c>
      <c r="Y1448" s="26">
        <v>1.6579354516563833</v>
      </c>
      <c r="Z1448" s="26">
        <v>3.5803362506222065</v>
      </c>
      <c r="AA1448" s="26">
        <v>174.61789741043617</v>
      </c>
      <c r="AB1448" s="26">
        <v>2.7046767277094474</v>
      </c>
      <c r="AC1448" s="26">
        <v>0.72272634882128461</v>
      </c>
      <c r="AD1448" s="26">
        <v>0.37061811806552425</v>
      </c>
      <c r="AE1448" s="26">
        <v>0.31567550267609712</v>
      </c>
      <c r="AF1448" s="26">
        <v>14.185275859233919</v>
      </c>
      <c r="AG1448" s="25"/>
      <c r="AH1448" s="25"/>
      <c r="AI1448" s="25"/>
      <c r="AJ1448" s="25"/>
      <c r="AK1448" s="25"/>
      <c r="AL1448" s="25"/>
      <c r="AM1448" s="25"/>
    </row>
    <row r="1449" spans="1:39" x14ac:dyDescent="0.2">
      <c r="A1449" s="25" t="s">
        <v>2227</v>
      </c>
      <c r="B1449" s="25">
        <v>-27.75</v>
      </c>
      <c r="C1449" s="25">
        <v>3834.3</v>
      </c>
      <c r="D1449" t="s">
        <v>2951</v>
      </c>
      <c r="E1449" s="25" t="s">
        <v>39</v>
      </c>
      <c r="F1449" s="25" t="s">
        <v>2401</v>
      </c>
      <c r="G1449" s="25" t="s">
        <v>77</v>
      </c>
      <c r="H1449" s="25" t="s">
        <v>47</v>
      </c>
      <c r="I1449" s="25" t="s">
        <v>49</v>
      </c>
      <c r="J1449" s="25"/>
      <c r="K1449" s="25"/>
      <c r="L1449" s="25">
        <v>35</v>
      </c>
      <c r="M1449" s="25"/>
      <c r="N1449" s="26" t="s">
        <v>1224</v>
      </c>
      <c r="O1449" s="26">
        <v>94.804100782868048</v>
      </c>
      <c r="P1449" s="26">
        <v>128.5096273274952</v>
      </c>
      <c r="Q1449" s="26">
        <v>45.470714515141424</v>
      </c>
      <c r="R1449" s="26">
        <v>34.543589174153091</v>
      </c>
      <c r="S1449" s="26">
        <v>2385.6190442992602</v>
      </c>
      <c r="T1449" s="26">
        <v>3.6134416846518409</v>
      </c>
      <c r="U1449" s="26">
        <v>58.983290066580295</v>
      </c>
      <c r="V1449" s="26" t="s">
        <v>1224</v>
      </c>
      <c r="W1449" s="26" t="s">
        <v>1817</v>
      </c>
      <c r="X1449" s="26">
        <v>0.76366302172932266</v>
      </c>
      <c r="Y1449" s="26" t="s">
        <v>2375</v>
      </c>
      <c r="Z1449" s="26">
        <v>0.35074046018188509</v>
      </c>
      <c r="AA1449" s="26">
        <v>69.166594034855038</v>
      </c>
      <c r="AB1449" s="26">
        <v>0.74108940482349528</v>
      </c>
      <c r="AC1449" s="26">
        <v>0.7377198327816199</v>
      </c>
      <c r="AD1449" s="26">
        <v>0.35383119117810069</v>
      </c>
      <c r="AE1449" s="26">
        <v>0.26880156679718531</v>
      </c>
      <c r="AF1449" s="26">
        <v>18.56373793863494</v>
      </c>
      <c r="AG1449" s="25"/>
      <c r="AH1449" s="25"/>
      <c r="AI1449" s="25"/>
      <c r="AJ1449" s="25"/>
      <c r="AK1449" s="25"/>
      <c r="AL1449" s="25"/>
      <c r="AM1449" s="25"/>
    </row>
    <row r="1450" spans="1:39" x14ac:dyDescent="0.2">
      <c r="A1450" s="25" t="s">
        <v>2234</v>
      </c>
      <c r="B1450" s="25">
        <v>-28.75</v>
      </c>
      <c r="C1450" s="25">
        <v>3835.3</v>
      </c>
      <c r="D1450" t="s">
        <v>2951</v>
      </c>
      <c r="E1450" s="25" t="s">
        <v>39</v>
      </c>
      <c r="F1450" s="25" t="s">
        <v>2323</v>
      </c>
      <c r="G1450" s="25" t="s">
        <v>2315</v>
      </c>
      <c r="H1450" s="25" t="s">
        <v>47</v>
      </c>
      <c r="I1450" s="25" t="s">
        <v>49</v>
      </c>
      <c r="J1450" s="25"/>
      <c r="K1450" s="25" t="s">
        <v>68</v>
      </c>
      <c r="L1450" s="25">
        <v>35</v>
      </c>
      <c r="M1450" s="25" t="s">
        <v>68</v>
      </c>
      <c r="N1450" s="26">
        <v>111.92197148029908</v>
      </c>
      <c r="O1450" s="26">
        <v>170.59060765293358</v>
      </c>
      <c r="P1450" s="26">
        <v>708.2794166069375</v>
      </c>
      <c r="Q1450" s="26">
        <v>126.61117780502144</v>
      </c>
      <c r="R1450" s="26">
        <v>0.69707337697210647</v>
      </c>
      <c r="S1450" s="26">
        <v>622.45595105976668</v>
      </c>
      <c r="T1450" s="26">
        <v>37.863148030978678</v>
      </c>
      <c r="U1450" s="26">
        <v>58.140878146344221</v>
      </c>
      <c r="V1450" s="26">
        <v>0.17976225171265311</v>
      </c>
      <c r="W1450" s="26">
        <v>0.41542349012232649</v>
      </c>
      <c r="X1450" s="26">
        <v>8.1695218681652229</v>
      </c>
      <c r="Y1450" s="26" t="s">
        <v>2055</v>
      </c>
      <c r="Z1450" s="26">
        <v>0.52871440404185344</v>
      </c>
      <c r="AA1450" s="26">
        <v>597.49503471283322</v>
      </c>
      <c r="AB1450" s="26">
        <v>1.144057796280129E-2</v>
      </c>
      <c r="AC1450" s="26">
        <v>0.24085213215733406</v>
      </c>
      <c r="AD1450" s="26">
        <v>0.17875879890956201</v>
      </c>
      <c r="AE1450" s="26">
        <v>9.8417850445447889E-4</v>
      </c>
      <c r="AF1450" s="26">
        <v>0.87882823708429336</v>
      </c>
      <c r="AG1450" s="25"/>
      <c r="AH1450" s="25"/>
      <c r="AI1450" s="25"/>
      <c r="AJ1450" s="25"/>
      <c r="AK1450" s="25"/>
      <c r="AL1450" s="25"/>
      <c r="AM1450" s="25"/>
    </row>
    <row r="1451" spans="1:39" x14ac:dyDescent="0.2">
      <c r="A1451" s="25" t="s">
        <v>2234</v>
      </c>
      <c r="B1451" s="25">
        <v>-28.75</v>
      </c>
      <c r="C1451" s="25">
        <v>3835.3</v>
      </c>
      <c r="D1451" t="s">
        <v>2951</v>
      </c>
      <c r="E1451" s="25" t="s">
        <v>39</v>
      </c>
      <c r="F1451" s="25" t="s">
        <v>2324</v>
      </c>
      <c r="G1451" s="25" t="s">
        <v>2315</v>
      </c>
      <c r="H1451" s="25" t="s">
        <v>47</v>
      </c>
      <c r="I1451" s="25" t="s">
        <v>49</v>
      </c>
      <c r="J1451" s="25"/>
      <c r="K1451" s="25" t="s">
        <v>68</v>
      </c>
      <c r="L1451" s="25">
        <v>35</v>
      </c>
      <c r="M1451" s="25" t="s">
        <v>2416</v>
      </c>
      <c r="N1451" s="26"/>
      <c r="O1451" s="26">
        <v>182.50816090948848</v>
      </c>
      <c r="P1451" s="26">
        <v>1250.0600924083737</v>
      </c>
      <c r="Q1451" s="26">
        <v>266.68511896474678</v>
      </c>
      <c r="R1451" s="26">
        <v>5.0658126384209581</v>
      </c>
      <c r="S1451" s="26">
        <v>486.47133867442557</v>
      </c>
      <c r="T1451" s="26">
        <v>31.551106698998087</v>
      </c>
      <c r="U1451" s="26">
        <v>79.143307972137379</v>
      </c>
      <c r="V1451" s="26">
        <v>1.1754809671815296</v>
      </c>
      <c r="W1451" s="26">
        <v>3.0737580065947476</v>
      </c>
      <c r="X1451" s="26">
        <v>13.417989943079267</v>
      </c>
      <c r="Y1451" s="26" t="s">
        <v>2325</v>
      </c>
      <c r="Z1451" s="26">
        <v>2.1898904581480791</v>
      </c>
      <c r="AA1451" s="26">
        <v>456.51786880002078</v>
      </c>
      <c r="AB1451" s="26" t="s">
        <v>1224</v>
      </c>
      <c r="AC1451" s="26">
        <v>0.14599950995785099</v>
      </c>
      <c r="AD1451" s="26">
        <v>0.21333783918415436</v>
      </c>
      <c r="AE1451" s="26">
        <v>4.0524552932980455E-3</v>
      </c>
      <c r="AF1451" s="26">
        <v>0.38915836256894404</v>
      </c>
      <c r="AG1451" s="25"/>
      <c r="AH1451" s="25"/>
      <c r="AI1451" s="25"/>
      <c r="AJ1451" s="25"/>
      <c r="AK1451" s="25"/>
      <c r="AL1451" s="25"/>
      <c r="AM1451" s="25"/>
    </row>
    <row r="1452" spans="1:39" x14ac:dyDescent="0.2">
      <c r="A1452" s="25" t="s">
        <v>2234</v>
      </c>
      <c r="B1452" s="25">
        <v>-28.75</v>
      </c>
      <c r="C1452" s="25">
        <v>3835.3</v>
      </c>
      <c r="D1452" t="s">
        <v>2951</v>
      </c>
      <c r="E1452" s="25" t="s">
        <v>39</v>
      </c>
      <c r="F1452" s="25" t="s">
        <v>2326</v>
      </c>
      <c r="G1452" s="25" t="s">
        <v>2315</v>
      </c>
      <c r="H1452" s="25" t="s">
        <v>47</v>
      </c>
      <c r="I1452" s="25" t="s">
        <v>49</v>
      </c>
      <c r="J1452" s="25"/>
      <c r="K1452" s="25" t="s">
        <v>68</v>
      </c>
      <c r="L1452" s="25">
        <v>35</v>
      </c>
      <c r="M1452" s="25" t="s">
        <v>2416</v>
      </c>
      <c r="N1452" s="26">
        <v>2.198077237886352</v>
      </c>
      <c r="O1452" s="26">
        <v>183.80664383082723</v>
      </c>
      <c r="P1452" s="26">
        <v>1129.6876711116881</v>
      </c>
      <c r="Q1452" s="26">
        <v>248.91568195835902</v>
      </c>
      <c r="R1452" s="26">
        <v>7.5840309232796272</v>
      </c>
      <c r="S1452" s="26">
        <v>533.13739105834497</v>
      </c>
      <c r="T1452" s="26">
        <v>31.62654468567592</v>
      </c>
      <c r="U1452" s="26">
        <v>223.33114296112819</v>
      </c>
      <c r="V1452" s="26">
        <v>0.7496838904993135</v>
      </c>
      <c r="W1452" s="26">
        <v>3.529686147601975</v>
      </c>
      <c r="X1452" s="26">
        <v>12.593485644740696</v>
      </c>
      <c r="Y1452" s="26" t="s">
        <v>2325</v>
      </c>
      <c r="Z1452" s="26">
        <v>1.7673698924858277</v>
      </c>
      <c r="AA1452" s="26">
        <v>418.40275916914629</v>
      </c>
      <c r="AB1452" s="26" t="s">
        <v>1224</v>
      </c>
      <c r="AC1452" s="26">
        <v>0.16270571816540161</v>
      </c>
      <c r="AD1452" s="26">
        <v>0.22034026600769163</v>
      </c>
      <c r="AE1452" s="26">
        <v>6.7133873522904203E-3</v>
      </c>
      <c r="AF1452" s="26">
        <v>0.47193344204040233</v>
      </c>
      <c r="AG1452" s="25"/>
      <c r="AH1452" s="25"/>
      <c r="AI1452" s="25"/>
      <c r="AJ1452" s="25"/>
      <c r="AK1452" s="25"/>
      <c r="AL1452" s="25"/>
      <c r="AM1452" s="25"/>
    </row>
  </sheetData>
  <autoFilter ref="A2:AM1452" xr:uid="{5362C869-AF76-4A13-8182-D09E38864ED0}"/>
  <conditionalFormatting sqref="F1064:F1452">
    <cfRule type="duplicateValues" dxfId="4" priority="5"/>
  </conditionalFormatting>
  <conditionalFormatting sqref="N3:AB1452">
    <cfRule type="cellIs" dxfId="3" priority="1" operator="between">
      <formula>8000</formula>
      <formula>10000</formula>
    </cfRule>
  </conditionalFormatting>
  <conditionalFormatting sqref="AC3:AC564 AC567:AC798 AC800:AC1060 AC1064:AC1452">
    <cfRule type="cellIs" dxfId="2" priority="2" operator="greaterThan">
      <formula>2</formula>
    </cfRule>
  </conditionalFormatting>
  <conditionalFormatting sqref="AC3:AF564 AC567:AF798 AC800:AF1060 AC1064:AF1452">
    <cfRule type="cellIs" dxfId="1" priority="3" operator="lessThan">
      <formula>0.01</formula>
    </cfRule>
    <cfRule type="cellIs" dxfId="0" priority="4" operator="greaterThan">
      <formula>10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AC1A5-886B-49C9-A53B-87E2102F2DAB}">
  <dimension ref="A1:T487"/>
  <sheetViews>
    <sheetView workbookViewId="0">
      <selection sqref="A1:XFD1"/>
    </sheetView>
  </sheetViews>
  <sheetFormatPr baseColWidth="10" defaultColWidth="8.83203125" defaultRowHeight="15" x14ac:dyDescent="0.2"/>
  <cols>
    <col min="1" max="1" width="35.5" bestFit="1" customWidth="1"/>
    <col min="2" max="2" width="10.5" style="9" bestFit="1" customWidth="1"/>
    <col min="3" max="3" width="11.83203125" style="9" customWidth="1"/>
    <col min="4" max="4" width="10.5" style="9" bestFit="1" customWidth="1"/>
    <col min="5" max="6" width="9.5" style="9" bestFit="1" customWidth="1"/>
    <col min="7" max="7" width="10.5" style="9" bestFit="1" customWidth="1"/>
    <col min="8" max="14" width="9.33203125" style="9" bestFit="1" customWidth="1"/>
    <col min="15" max="15" width="10.5" style="9" bestFit="1" customWidth="1"/>
    <col min="16" max="20" width="9.33203125" style="9" bestFit="1" customWidth="1"/>
  </cols>
  <sheetData>
    <row r="1" spans="1:20" s="38" customFormat="1" ht="16" x14ac:dyDescent="0.2">
      <c r="A1" s="41" t="s">
        <v>2420</v>
      </c>
      <c r="B1" s="45" t="s">
        <v>10</v>
      </c>
      <c r="C1" s="45" t="s">
        <v>11</v>
      </c>
      <c r="D1" s="45" t="s">
        <v>12</v>
      </c>
      <c r="E1" s="45" t="s">
        <v>13</v>
      </c>
      <c r="F1" s="45" t="s">
        <v>14</v>
      </c>
      <c r="G1" s="45" t="s">
        <v>15</v>
      </c>
      <c r="H1" s="45" t="s">
        <v>16</v>
      </c>
      <c r="I1" s="45" t="s">
        <v>17</v>
      </c>
      <c r="J1" s="45" t="s">
        <v>18</v>
      </c>
      <c r="K1" s="45" t="s">
        <v>19</v>
      </c>
      <c r="L1" s="45" t="s">
        <v>20</v>
      </c>
      <c r="M1" s="45" t="s">
        <v>21</v>
      </c>
      <c r="N1" s="45" t="s">
        <v>22</v>
      </c>
      <c r="O1" s="45" t="s">
        <v>23</v>
      </c>
      <c r="P1" s="45" t="s">
        <v>24</v>
      </c>
      <c r="Q1" s="45" t="s">
        <v>25</v>
      </c>
      <c r="R1" s="45" t="s">
        <v>26</v>
      </c>
      <c r="S1" s="45" t="s">
        <v>27</v>
      </c>
      <c r="T1" s="45" t="s">
        <v>28</v>
      </c>
    </row>
    <row r="2" spans="1:20" ht="16" x14ac:dyDescent="0.2">
      <c r="A2" s="36" t="s">
        <v>2666</v>
      </c>
      <c r="B2" s="43">
        <v>1336</v>
      </c>
      <c r="C2" s="43">
        <v>1443</v>
      </c>
      <c r="D2" s="43">
        <v>1443</v>
      </c>
      <c r="E2" s="43">
        <v>1433</v>
      </c>
      <c r="F2" s="43">
        <v>1372</v>
      </c>
      <c r="G2" s="43">
        <v>1439</v>
      </c>
      <c r="H2" s="43">
        <v>1230</v>
      </c>
      <c r="I2" s="43">
        <v>1432</v>
      </c>
      <c r="J2" s="43">
        <v>1359</v>
      </c>
      <c r="K2" s="43">
        <v>982</v>
      </c>
      <c r="L2" s="43">
        <v>1368</v>
      </c>
      <c r="M2" s="43">
        <v>1048</v>
      </c>
      <c r="N2" s="43">
        <v>1431</v>
      </c>
      <c r="O2" s="43">
        <v>1423</v>
      </c>
      <c r="P2" s="43">
        <v>1394</v>
      </c>
      <c r="Q2" s="43">
        <v>1443</v>
      </c>
      <c r="R2" s="43">
        <v>1433</v>
      </c>
      <c r="S2" s="43">
        <v>1373</v>
      </c>
      <c r="T2" s="43">
        <v>1439</v>
      </c>
    </row>
    <row r="3" spans="1:20" ht="16" x14ac:dyDescent="0.2">
      <c r="A3" s="36" t="s">
        <v>2667</v>
      </c>
      <c r="B3" s="43">
        <v>102</v>
      </c>
      <c r="C3" s="43">
        <v>0</v>
      </c>
      <c r="D3" s="43">
        <v>0</v>
      </c>
      <c r="E3" s="43">
        <v>10</v>
      </c>
      <c r="F3" s="43">
        <v>70</v>
      </c>
      <c r="G3" s="43">
        <v>4</v>
      </c>
      <c r="H3" s="43">
        <v>213</v>
      </c>
      <c r="I3" s="43">
        <v>11</v>
      </c>
      <c r="J3" s="43">
        <v>72</v>
      </c>
      <c r="K3" s="43">
        <v>321</v>
      </c>
      <c r="L3" s="43">
        <v>65</v>
      </c>
      <c r="M3" s="43">
        <v>385</v>
      </c>
      <c r="N3" s="43">
        <v>12</v>
      </c>
      <c r="O3" s="43">
        <v>10</v>
      </c>
      <c r="P3" s="43">
        <v>38</v>
      </c>
      <c r="Q3" s="43">
        <v>0</v>
      </c>
      <c r="R3" s="43">
        <v>0</v>
      </c>
      <c r="S3" s="43">
        <v>0</v>
      </c>
      <c r="T3" s="43">
        <v>0</v>
      </c>
    </row>
    <row r="4" spans="1:20" ht="16" x14ac:dyDescent="0.2">
      <c r="A4" s="36" t="s">
        <v>2421</v>
      </c>
      <c r="B4" s="43">
        <v>1378.41576558972</v>
      </c>
      <c r="C4" s="43">
        <v>587.61600095133599</v>
      </c>
      <c r="D4" s="43">
        <v>1332.54618759612</v>
      </c>
      <c r="E4" s="43">
        <v>392.30907732606897</v>
      </c>
      <c r="F4" s="43">
        <v>172.05989793549099</v>
      </c>
      <c r="G4" s="43">
        <v>1873.11403141498</v>
      </c>
      <c r="H4" s="43">
        <v>36.879951896859701</v>
      </c>
      <c r="I4" s="43">
        <v>61.800042461461203</v>
      </c>
      <c r="J4" s="43">
        <v>7.87067984668957</v>
      </c>
      <c r="K4" s="43">
        <v>2.3139331196233899</v>
      </c>
      <c r="L4" s="43">
        <v>19.672703965499</v>
      </c>
      <c r="M4" s="43">
        <v>3.7949393305572099</v>
      </c>
      <c r="N4" s="43">
        <v>13.179738880233</v>
      </c>
      <c r="O4" s="43">
        <v>472.82386255748298</v>
      </c>
      <c r="P4" s="43">
        <v>4.7783439912663201</v>
      </c>
      <c r="Q4" s="43">
        <v>0.76088750794851001</v>
      </c>
      <c r="R4" s="43">
        <v>1.3574316343416899</v>
      </c>
      <c r="S4" s="43">
        <v>0.71338415111832398</v>
      </c>
      <c r="T4" s="43">
        <v>6.5065955259683097</v>
      </c>
    </row>
    <row r="5" spans="1:20" ht="16" x14ac:dyDescent="0.2">
      <c r="A5" s="36" t="s">
        <v>2422</v>
      </c>
      <c r="B5" s="43">
        <v>274.0472365</v>
      </c>
      <c r="C5" s="43">
        <v>306.84480000000002</v>
      </c>
      <c r="D5" s="43">
        <v>453.582739</v>
      </c>
      <c r="E5" s="43">
        <v>219.450065</v>
      </c>
      <c r="F5" s="43">
        <v>45.0420977196884</v>
      </c>
      <c r="G5" s="43">
        <v>659.77335300000004</v>
      </c>
      <c r="H5" s="43">
        <v>16.918651721394301</v>
      </c>
      <c r="I5" s="43">
        <v>23.647707499999999</v>
      </c>
      <c r="J5" s="43">
        <v>5.2618049999999998</v>
      </c>
      <c r="K5" s="43">
        <v>1.12419741055872</v>
      </c>
      <c r="L5" s="43">
        <v>12.762912999999999</v>
      </c>
      <c r="M5" s="43">
        <v>1.9807115</v>
      </c>
      <c r="N5" s="43">
        <v>4.9814429999999996</v>
      </c>
      <c r="O5" s="43">
        <v>274.69254699999999</v>
      </c>
      <c r="P5" s="43">
        <v>2.4367589999999999</v>
      </c>
      <c r="Q5" s="43">
        <v>0.55930800000000003</v>
      </c>
      <c r="R5" s="43">
        <v>0.46259499999999998</v>
      </c>
      <c r="S5" s="43">
        <v>0.166491</v>
      </c>
      <c r="T5" s="43">
        <v>1.7097345438005001</v>
      </c>
    </row>
    <row r="6" spans="1:20" ht="16" x14ac:dyDescent="0.2">
      <c r="A6" s="36" t="s">
        <v>2423</v>
      </c>
      <c r="B6" s="43">
        <v>238.62996433631</v>
      </c>
      <c r="C6" s="43">
        <v>221.099436183455</v>
      </c>
      <c r="D6" s="43">
        <v>422.00184214646202</v>
      </c>
      <c r="E6" s="43">
        <v>218.42282606517799</v>
      </c>
      <c r="F6" s="43">
        <v>46.749366180461401</v>
      </c>
      <c r="G6" s="43">
        <v>759.71087870501299</v>
      </c>
      <c r="H6" s="43">
        <v>18.207620083298401</v>
      </c>
      <c r="I6" s="43">
        <v>26.673921631741901</v>
      </c>
      <c r="J6" s="43">
        <v>4.1856036887592101</v>
      </c>
      <c r="K6" s="43">
        <v>0.834356339740428</v>
      </c>
      <c r="L6" s="43">
        <v>10.701345846125101</v>
      </c>
      <c r="M6" s="43">
        <v>1.5776210033392899</v>
      </c>
      <c r="N6" s="43">
        <v>4.89024736092927</v>
      </c>
      <c r="O6" s="43">
        <v>214.53005436796701</v>
      </c>
      <c r="P6" s="43">
        <v>1.6096628787820499</v>
      </c>
      <c r="Q6" s="43">
        <v>0.52393002733004301</v>
      </c>
      <c r="R6" s="43">
        <v>0.51003468194368595</v>
      </c>
      <c r="S6" s="43">
        <v>0</v>
      </c>
      <c r="T6" s="43">
        <v>1.8022366183826899</v>
      </c>
    </row>
    <row r="7" spans="1:20" ht="16" x14ac:dyDescent="0.2">
      <c r="A7" s="36" t="s">
        <v>2668</v>
      </c>
      <c r="B7" s="43">
        <v>84788.613875183699</v>
      </c>
      <c r="C7" s="43">
        <v>15879.015498254301</v>
      </c>
      <c r="D7" s="43">
        <v>47159.427682510002</v>
      </c>
      <c r="E7" s="43">
        <v>5702.3450919999996</v>
      </c>
      <c r="F7" s="43">
        <v>7159.088796</v>
      </c>
      <c r="G7" s="43">
        <v>28678.127073201998</v>
      </c>
      <c r="H7" s="43">
        <v>2081.2919910000001</v>
      </c>
      <c r="I7" s="43">
        <v>666.81081578566705</v>
      </c>
      <c r="J7" s="43">
        <v>119.020112</v>
      </c>
      <c r="K7" s="43">
        <v>107.261664</v>
      </c>
      <c r="L7" s="43">
        <v>139.62295142444901</v>
      </c>
      <c r="M7" s="43">
        <v>65.284912184381596</v>
      </c>
      <c r="N7" s="43">
        <v>314.57812795793302</v>
      </c>
      <c r="O7" s="43">
        <v>24243.137890999998</v>
      </c>
      <c r="P7" s="43">
        <v>75.199173999999999</v>
      </c>
      <c r="Q7" s="43">
        <v>6.1895400852716804</v>
      </c>
      <c r="R7" s="43">
        <v>34.773415376869401</v>
      </c>
      <c r="S7" s="43">
        <v>25.331912938857698</v>
      </c>
      <c r="T7" s="43">
        <v>1402.7289155871999</v>
      </c>
    </row>
    <row r="8" spans="1:20" ht="16" x14ac:dyDescent="0.2">
      <c r="A8" s="36" t="s">
        <v>2669</v>
      </c>
      <c r="B8" s="43">
        <v>30</v>
      </c>
      <c r="C8" s="43">
        <v>30</v>
      </c>
      <c r="D8" s="43">
        <v>30</v>
      </c>
      <c r="E8" s="43">
        <v>30</v>
      </c>
      <c r="F8" s="43">
        <v>30</v>
      </c>
      <c r="G8" s="43">
        <v>30</v>
      </c>
      <c r="H8" s="43">
        <v>21</v>
      </c>
      <c r="I8" s="43">
        <v>30</v>
      </c>
      <c r="J8" s="43">
        <v>23</v>
      </c>
      <c r="K8" s="43">
        <v>25</v>
      </c>
      <c r="L8" s="43">
        <v>28</v>
      </c>
      <c r="M8" s="43">
        <v>25</v>
      </c>
      <c r="N8" s="43">
        <v>30</v>
      </c>
      <c r="O8" s="43">
        <v>30</v>
      </c>
      <c r="P8" s="43">
        <v>29</v>
      </c>
      <c r="Q8" s="43">
        <v>30</v>
      </c>
      <c r="R8" s="43">
        <v>30</v>
      </c>
      <c r="S8" s="43">
        <v>30</v>
      </c>
      <c r="T8" s="43">
        <v>30</v>
      </c>
    </row>
    <row r="9" spans="1:20" ht="16" x14ac:dyDescent="0.2">
      <c r="A9" s="36" t="s">
        <v>2670</v>
      </c>
      <c r="B9" s="43">
        <v>0</v>
      </c>
      <c r="C9" s="43">
        <v>0</v>
      </c>
      <c r="D9" s="43">
        <v>0</v>
      </c>
      <c r="E9" s="43">
        <v>0</v>
      </c>
      <c r="F9" s="43">
        <v>0</v>
      </c>
      <c r="G9" s="43">
        <v>0</v>
      </c>
      <c r="H9" s="43">
        <v>9</v>
      </c>
      <c r="I9" s="43">
        <v>0</v>
      </c>
      <c r="J9" s="43">
        <v>7</v>
      </c>
      <c r="K9" s="43">
        <v>0</v>
      </c>
      <c r="L9" s="43">
        <v>2</v>
      </c>
      <c r="M9" s="43">
        <v>5</v>
      </c>
      <c r="N9" s="43">
        <v>0</v>
      </c>
      <c r="O9" s="43">
        <v>0</v>
      </c>
      <c r="P9" s="43">
        <v>1</v>
      </c>
      <c r="Q9" s="43">
        <v>0</v>
      </c>
      <c r="R9" s="43">
        <v>0</v>
      </c>
      <c r="S9" s="43">
        <v>0</v>
      </c>
      <c r="T9" s="43">
        <v>0</v>
      </c>
    </row>
    <row r="10" spans="1:20" ht="16" x14ac:dyDescent="0.2">
      <c r="A10" s="36" t="s">
        <v>2424</v>
      </c>
      <c r="B10" s="43">
        <v>1634.3821149333301</v>
      </c>
      <c r="C10" s="43">
        <v>59.857881766666601</v>
      </c>
      <c r="D10" s="43">
        <v>86.747968933333297</v>
      </c>
      <c r="E10" s="43">
        <v>243.36087683333301</v>
      </c>
      <c r="F10" s="43">
        <v>192.11193699999899</v>
      </c>
      <c r="G10" s="43">
        <v>162.42671089999999</v>
      </c>
      <c r="H10" s="43">
        <v>8.7766029523809497</v>
      </c>
      <c r="I10" s="43">
        <v>15.4103057666666</v>
      </c>
      <c r="J10" s="43">
        <v>1.15149256521739</v>
      </c>
      <c r="K10" s="43">
        <v>0.55399639999999895</v>
      </c>
      <c r="L10" s="43">
        <v>4.3893230714285698</v>
      </c>
      <c r="M10" s="43">
        <v>0.46122624000000001</v>
      </c>
      <c r="N10" s="43">
        <v>2.4106285666666598</v>
      </c>
      <c r="O10" s="43">
        <v>88.324236599999907</v>
      </c>
      <c r="P10" s="43">
        <v>1.1044061379310299</v>
      </c>
      <c r="Q10" s="43">
        <v>0.76933686666666601</v>
      </c>
      <c r="R10" s="43">
        <v>2.29713516666666</v>
      </c>
      <c r="S10" s="43">
        <v>2.0716334000000001</v>
      </c>
      <c r="T10" s="43">
        <v>2.5109482999999999</v>
      </c>
    </row>
    <row r="11" spans="1:20" ht="16" x14ac:dyDescent="0.2">
      <c r="A11" s="36" t="s">
        <v>2425</v>
      </c>
      <c r="B11" s="43">
        <v>1247.9683454999999</v>
      </c>
      <c r="C11" s="43">
        <v>38.647790000000001</v>
      </c>
      <c r="D11" s="43">
        <v>58.957682499999997</v>
      </c>
      <c r="E11" s="43">
        <v>154.79901150000001</v>
      </c>
      <c r="F11" s="43">
        <v>133.71781199999899</v>
      </c>
      <c r="G11" s="43">
        <v>143.24067199999999</v>
      </c>
      <c r="H11" s="43">
        <v>6.4872030000000001</v>
      </c>
      <c r="I11" s="43">
        <v>10.763961</v>
      </c>
      <c r="J11" s="43">
        <v>1.0490360000000001</v>
      </c>
      <c r="K11" s="43">
        <v>0.47855300000000001</v>
      </c>
      <c r="L11" s="43">
        <v>3.2212700000000001</v>
      </c>
      <c r="M11" s="43">
        <v>0.33716000000000002</v>
      </c>
      <c r="N11" s="43">
        <v>1.5398510000000001</v>
      </c>
      <c r="O11" s="43">
        <v>55.649777999999998</v>
      </c>
      <c r="P11" s="43">
        <v>0.48019600000000001</v>
      </c>
      <c r="Q11" s="43">
        <v>0.54990249999999996</v>
      </c>
      <c r="R11" s="43">
        <v>2.1144579999999999</v>
      </c>
      <c r="S11" s="43">
        <v>2.075002</v>
      </c>
      <c r="T11" s="43">
        <v>2.166312</v>
      </c>
    </row>
    <row r="12" spans="1:20" ht="16" x14ac:dyDescent="0.2">
      <c r="A12" s="36" t="s">
        <v>2426</v>
      </c>
      <c r="B12" s="43">
        <v>822.92105327636602</v>
      </c>
      <c r="C12" s="43">
        <v>38.979329325679501</v>
      </c>
      <c r="D12" s="43">
        <v>69.461169265150204</v>
      </c>
      <c r="E12" s="43">
        <v>140.572731774479</v>
      </c>
      <c r="F12" s="43">
        <v>125.601721164884</v>
      </c>
      <c r="G12" s="43">
        <v>134.98748961343099</v>
      </c>
      <c r="H12" s="43">
        <v>5.8518152417802298</v>
      </c>
      <c r="I12" s="43">
        <v>10.1890886889035</v>
      </c>
      <c r="J12" s="43">
        <v>0.95595653319262597</v>
      </c>
      <c r="K12" s="43">
        <v>0.42880876437073301</v>
      </c>
      <c r="L12" s="43">
        <v>3.6001955857909</v>
      </c>
      <c r="M12" s="43">
        <v>0.35967610116977999</v>
      </c>
      <c r="N12" s="43">
        <v>1.6925353439038699</v>
      </c>
      <c r="O12" s="43">
        <v>55.407495897366701</v>
      </c>
      <c r="P12" s="43">
        <v>0.51037740845053103</v>
      </c>
      <c r="Q12" s="43">
        <v>0.56116728541116301</v>
      </c>
      <c r="R12" s="43">
        <v>2.0237598790556399</v>
      </c>
      <c r="S12" s="43">
        <v>1.8082293699613301</v>
      </c>
      <c r="T12" s="43">
        <v>1.94335176761616</v>
      </c>
    </row>
    <row r="13" spans="1:20" ht="16" x14ac:dyDescent="0.2">
      <c r="A13" s="36" t="s">
        <v>2671</v>
      </c>
      <c r="B13" s="43">
        <v>5230.4488719999999</v>
      </c>
      <c r="C13" s="43">
        <v>165.98504399999999</v>
      </c>
      <c r="D13" s="43">
        <v>238.63958099999999</v>
      </c>
      <c r="E13" s="43">
        <v>1201.408639</v>
      </c>
      <c r="F13" s="43">
        <v>930.62412999999901</v>
      </c>
      <c r="G13" s="43">
        <v>358.80832500000002</v>
      </c>
      <c r="H13" s="43">
        <v>61.186585999999998</v>
      </c>
      <c r="I13" s="43">
        <v>106.714840999999</v>
      </c>
      <c r="J13" s="43">
        <v>2.7804690000000001</v>
      </c>
      <c r="K13" s="43">
        <v>2.2223549999999999</v>
      </c>
      <c r="L13" s="43">
        <v>9.5195699999999999</v>
      </c>
      <c r="M13" s="43">
        <v>1.5309349999999999</v>
      </c>
      <c r="N13" s="43">
        <v>8.3194599999999994</v>
      </c>
      <c r="O13" s="43">
        <v>386.10670399999998</v>
      </c>
      <c r="P13" s="43">
        <v>8.9625969999999899</v>
      </c>
      <c r="Q13" s="43">
        <v>3.9930119999999998</v>
      </c>
      <c r="R13" s="43">
        <v>4.2968640000000002</v>
      </c>
      <c r="S13" s="43">
        <v>4.9633580000000004</v>
      </c>
      <c r="T13" s="43">
        <v>5.5538210000000001</v>
      </c>
    </row>
    <row r="14" spans="1:20" ht="16" x14ac:dyDescent="0.2">
      <c r="A14" s="36" t="s">
        <v>2672</v>
      </c>
      <c r="B14" s="43">
        <v>21</v>
      </c>
      <c r="C14" s="43">
        <v>21</v>
      </c>
      <c r="D14" s="43">
        <v>21</v>
      </c>
      <c r="E14" s="43">
        <v>21</v>
      </c>
      <c r="F14" s="43">
        <v>21</v>
      </c>
      <c r="G14" s="43">
        <v>21</v>
      </c>
      <c r="H14" s="43">
        <v>17</v>
      </c>
      <c r="I14" s="43">
        <v>21</v>
      </c>
      <c r="J14" s="43">
        <v>20</v>
      </c>
      <c r="K14" s="43">
        <v>19</v>
      </c>
      <c r="L14" s="43">
        <v>21</v>
      </c>
      <c r="M14" s="43">
        <v>15</v>
      </c>
      <c r="N14" s="43">
        <v>21</v>
      </c>
      <c r="O14" s="43">
        <v>21</v>
      </c>
      <c r="P14" s="43">
        <v>21</v>
      </c>
      <c r="Q14" s="43">
        <v>21</v>
      </c>
      <c r="R14" s="43">
        <v>21</v>
      </c>
      <c r="S14" s="43">
        <v>21</v>
      </c>
      <c r="T14" s="43">
        <v>21</v>
      </c>
    </row>
    <row r="15" spans="1:20" ht="16" x14ac:dyDescent="0.2">
      <c r="A15" s="36" t="s">
        <v>2673</v>
      </c>
      <c r="B15" s="43">
        <v>0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  <c r="H15" s="43">
        <v>4</v>
      </c>
      <c r="I15" s="43">
        <v>0</v>
      </c>
      <c r="J15" s="43">
        <v>1</v>
      </c>
      <c r="K15" s="43">
        <v>0</v>
      </c>
      <c r="L15" s="43">
        <v>0</v>
      </c>
      <c r="M15" s="43">
        <v>6</v>
      </c>
      <c r="N15" s="43">
        <v>0</v>
      </c>
      <c r="O15" s="43">
        <v>0</v>
      </c>
      <c r="P15" s="43">
        <v>0</v>
      </c>
      <c r="Q15" s="43">
        <v>0</v>
      </c>
      <c r="R15" s="43">
        <v>0</v>
      </c>
      <c r="S15" s="43">
        <v>0</v>
      </c>
      <c r="T15" s="43">
        <v>0</v>
      </c>
    </row>
    <row r="16" spans="1:20" ht="16" x14ac:dyDescent="0.2">
      <c r="A16" s="36" t="s">
        <v>2427</v>
      </c>
      <c r="B16" s="43">
        <v>2193.9716653809501</v>
      </c>
      <c r="C16" s="43">
        <v>177.87365838095201</v>
      </c>
      <c r="D16" s="43">
        <v>198.82126066666601</v>
      </c>
      <c r="E16" s="43">
        <v>592.70299852380901</v>
      </c>
      <c r="F16" s="43">
        <v>335.93996719047601</v>
      </c>
      <c r="G16" s="43">
        <v>706.46990566666602</v>
      </c>
      <c r="H16" s="43">
        <v>17.680590588235201</v>
      </c>
      <c r="I16" s="43">
        <v>18.960834238095199</v>
      </c>
      <c r="J16" s="43">
        <v>3.3638181</v>
      </c>
      <c r="K16" s="43">
        <v>1.61500736842105</v>
      </c>
      <c r="L16" s="43">
        <v>8.9869171428571395</v>
      </c>
      <c r="M16" s="43">
        <v>1.3069060666666601</v>
      </c>
      <c r="N16" s="43">
        <v>3.3584686666666599</v>
      </c>
      <c r="O16" s="43">
        <v>165.09944223809501</v>
      </c>
      <c r="P16" s="43">
        <v>4.3954320952380899</v>
      </c>
      <c r="Q16" s="43">
        <v>1.0923659047619001</v>
      </c>
      <c r="R16" s="43">
        <v>3.5630348571428501</v>
      </c>
      <c r="S16" s="43">
        <v>1.6110756190476101</v>
      </c>
      <c r="T16" s="43">
        <v>5.4974749523809496</v>
      </c>
    </row>
    <row r="17" spans="1:20" ht="16" x14ac:dyDescent="0.2">
      <c r="A17" s="36" t="s">
        <v>2428</v>
      </c>
      <c r="B17" s="43">
        <v>1434.249957</v>
      </c>
      <c r="C17" s="43">
        <v>122.200671</v>
      </c>
      <c r="D17" s="43">
        <v>99.677098999999998</v>
      </c>
      <c r="E17" s="43">
        <v>427.53932700000001</v>
      </c>
      <c r="F17" s="43">
        <v>151.89460099999999</v>
      </c>
      <c r="G17" s="43">
        <v>433.56055500000002</v>
      </c>
      <c r="H17" s="43">
        <v>12.273078999999999</v>
      </c>
      <c r="I17" s="43">
        <v>9.5113090000000007</v>
      </c>
      <c r="J17" s="43">
        <v>1.9297895</v>
      </c>
      <c r="K17" s="43">
        <v>0.90980499999999997</v>
      </c>
      <c r="L17" s="43">
        <v>4.8640489999999996</v>
      </c>
      <c r="M17" s="43">
        <v>1.367421</v>
      </c>
      <c r="N17" s="43">
        <v>2.668355</v>
      </c>
      <c r="O17" s="43">
        <v>97.942443999999995</v>
      </c>
      <c r="P17" s="43">
        <v>1.930439</v>
      </c>
      <c r="Q17" s="43">
        <v>0.55126399999999998</v>
      </c>
      <c r="R17" s="43">
        <v>2.840827</v>
      </c>
      <c r="S17" s="43">
        <v>1.002348</v>
      </c>
      <c r="T17" s="43">
        <v>3.9216850000000001</v>
      </c>
    </row>
    <row r="18" spans="1:20" ht="16" x14ac:dyDescent="0.2">
      <c r="A18" s="36" t="s">
        <v>2429</v>
      </c>
      <c r="B18" s="43">
        <v>1421.84283768161</v>
      </c>
      <c r="C18" s="43">
        <v>95.919900663965507</v>
      </c>
      <c r="D18" s="43">
        <v>136.722900777977</v>
      </c>
      <c r="E18" s="43">
        <v>445.05292412793699</v>
      </c>
      <c r="F18" s="43">
        <v>157.926260820827</v>
      </c>
      <c r="G18" s="43">
        <v>491.02802757722901</v>
      </c>
      <c r="H18" s="43">
        <v>12.8287988018477</v>
      </c>
      <c r="I18" s="43">
        <v>12.697957575244899</v>
      </c>
      <c r="J18" s="43">
        <v>2.4674301440100002</v>
      </c>
      <c r="K18" s="43">
        <v>0.82150169173232501</v>
      </c>
      <c r="L18" s="43">
        <v>6.0124747544270001</v>
      </c>
      <c r="M18" s="43">
        <v>0.95228385792493397</v>
      </c>
      <c r="N18" s="43">
        <v>2.4744305787836902</v>
      </c>
      <c r="O18" s="43">
        <v>101.172881727418</v>
      </c>
      <c r="P18" s="43">
        <v>1.64877416627521</v>
      </c>
      <c r="Q18" s="43">
        <v>0.70156424540764994</v>
      </c>
      <c r="R18" s="43">
        <v>3.25514545145636</v>
      </c>
      <c r="S18" s="43">
        <v>1.1550827849659899</v>
      </c>
      <c r="T18" s="43">
        <v>3.59141022961157</v>
      </c>
    </row>
    <row r="19" spans="1:20" ht="16" x14ac:dyDescent="0.2">
      <c r="A19" s="36" t="s">
        <v>2674</v>
      </c>
      <c r="B19" s="43">
        <v>15297.200452999999</v>
      </c>
      <c r="C19" s="43">
        <v>722.559528</v>
      </c>
      <c r="D19" s="43">
        <v>601.44936499999994</v>
      </c>
      <c r="E19" s="43">
        <v>2348.0300849999999</v>
      </c>
      <c r="F19" s="43">
        <v>3356.4033989999998</v>
      </c>
      <c r="G19" s="43">
        <v>2840.154301</v>
      </c>
      <c r="H19" s="43">
        <v>71.276221999999905</v>
      </c>
      <c r="I19" s="43">
        <v>53.677481</v>
      </c>
      <c r="J19" s="43">
        <v>13.456443999999999</v>
      </c>
      <c r="K19" s="43">
        <v>7.6975740000000004</v>
      </c>
      <c r="L19" s="43">
        <v>34.492743999999902</v>
      </c>
      <c r="M19" s="43">
        <v>3.29548</v>
      </c>
      <c r="N19" s="43">
        <v>9.2564019999999996</v>
      </c>
      <c r="O19" s="43">
        <v>925.39265899999998</v>
      </c>
      <c r="P19" s="43">
        <v>50.540532999999897</v>
      </c>
      <c r="Q19" s="43">
        <v>3.93779999999999</v>
      </c>
      <c r="R19" s="43">
        <v>5.8153919999999903</v>
      </c>
      <c r="S19" s="43">
        <v>6.8511620000000004</v>
      </c>
      <c r="T19" s="43">
        <v>22.951566</v>
      </c>
    </row>
    <row r="20" spans="1:20" ht="16" x14ac:dyDescent="0.2">
      <c r="A20" s="36" t="s">
        <v>2675</v>
      </c>
      <c r="B20" s="43">
        <v>34</v>
      </c>
      <c r="C20" s="43">
        <v>34</v>
      </c>
      <c r="D20" s="43">
        <v>34</v>
      </c>
      <c r="E20" s="43">
        <v>34</v>
      </c>
      <c r="F20" s="43">
        <v>34</v>
      </c>
      <c r="G20" s="43">
        <v>34</v>
      </c>
      <c r="H20" s="43">
        <v>32</v>
      </c>
      <c r="I20" s="43">
        <v>34</v>
      </c>
      <c r="J20" s="43">
        <v>33</v>
      </c>
      <c r="K20" s="43">
        <v>32</v>
      </c>
      <c r="L20" s="43">
        <v>34</v>
      </c>
      <c r="M20" s="43">
        <v>27</v>
      </c>
      <c r="N20" s="43">
        <v>34</v>
      </c>
      <c r="O20" s="43">
        <v>34</v>
      </c>
      <c r="P20" s="43">
        <v>34</v>
      </c>
      <c r="Q20" s="43">
        <v>34</v>
      </c>
      <c r="R20" s="43">
        <v>34</v>
      </c>
      <c r="S20" s="43">
        <v>34</v>
      </c>
      <c r="T20" s="43">
        <v>34</v>
      </c>
    </row>
    <row r="21" spans="1:20" ht="16" x14ac:dyDescent="0.2">
      <c r="A21" s="36" t="s">
        <v>2676</v>
      </c>
      <c r="B21" s="43">
        <v>0</v>
      </c>
      <c r="C21" s="43">
        <v>0</v>
      </c>
      <c r="D21" s="43">
        <v>0</v>
      </c>
      <c r="E21" s="43">
        <v>0</v>
      </c>
      <c r="F21" s="43">
        <v>0</v>
      </c>
      <c r="G21" s="43">
        <v>0</v>
      </c>
      <c r="H21" s="43">
        <v>2</v>
      </c>
      <c r="I21" s="43">
        <v>0</v>
      </c>
      <c r="J21" s="43">
        <v>1</v>
      </c>
      <c r="K21" s="43">
        <v>0</v>
      </c>
      <c r="L21" s="43">
        <v>0</v>
      </c>
      <c r="M21" s="43">
        <v>7</v>
      </c>
      <c r="N21" s="43">
        <v>0</v>
      </c>
      <c r="O21" s="43">
        <v>0</v>
      </c>
      <c r="P21" s="43">
        <v>0</v>
      </c>
      <c r="Q21" s="43">
        <v>0</v>
      </c>
      <c r="R21" s="43">
        <v>0</v>
      </c>
      <c r="S21" s="43">
        <v>0</v>
      </c>
      <c r="T21" s="43">
        <v>0</v>
      </c>
    </row>
    <row r="22" spans="1:20" ht="16" x14ac:dyDescent="0.2">
      <c r="A22" s="36" t="s">
        <v>2430</v>
      </c>
      <c r="B22" s="43">
        <v>1551.9703054705799</v>
      </c>
      <c r="C22" s="43">
        <v>103.550789558823</v>
      </c>
      <c r="D22" s="43">
        <v>149.26119202941101</v>
      </c>
      <c r="E22" s="43">
        <v>536.75704652941101</v>
      </c>
      <c r="F22" s="43">
        <v>167.79426567646999</v>
      </c>
      <c r="G22" s="43">
        <v>560.45961491176399</v>
      </c>
      <c r="H22" s="43">
        <v>17.066347531249999</v>
      </c>
      <c r="I22" s="43">
        <v>14.4161597352941</v>
      </c>
      <c r="J22" s="43">
        <v>4.8412211818181801</v>
      </c>
      <c r="K22" s="43">
        <v>1.405309125</v>
      </c>
      <c r="L22" s="43">
        <v>20.536409176470499</v>
      </c>
      <c r="M22" s="43">
        <v>1.90565288888888</v>
      </c>
      <c r="N22" s="43">
        <v>3.4572520588235198</v>
      </c>
      <c r="O22" s="43">
        <v>144.596901705882</v>
      </c>
      <c r="P22" s="43">
        <v>1.03237926470588</v>
      </c>
      <c r="Q22" s="43">
        <v>0.59692970588235295</v>
      </c>
      <c r="R22" s="43">
        <v>4.4684037647058803</v>
      </c>
      <c r="S22" s="43">
        <v>1.0238843529411701</v>
      </c>
      <c r="T22" s="43">
        <v>5.2329476764705802</v>
      </c>
    </row>
    <row r="23" spans="1:20" ht="16" x14ac:dyDescent="0.2">
      <c r="A23" s="36" t="s">
        <v>2431</v>
      </c>
      <c r="B23" s="43">
        <v>662.08140700000001</v>
      </c>
      <c r="C23" s="43">
        <v>41.331446499999998</v>
      </c>
      <c r="D23" s="43">
        <v>117.692189</v>
      </c>
      <c r="E23" s="43">
        <v>483.13236599999999</v>
      </c>
      <c r="F23" s="43">
        <v>100.177889999999</v>
      </c>
      <c r="G23" s="43">
        <v>459.427766499999</v>
      </c>
      <c r="H23" s="43">
        <v>15.181169499999999</v>
      </c>
      <c r="I23" s="43">
        <v>11.594349999999899</v>
      </c>
      <c r="J23" s="43">
        <v>3.8475920000000001</v>
      </c>
      <c r="K23" s="43">
        <v>0.58971200000000001</v>
      </c>
      <c r="L23" s="43">
        <v>17.439462499999902</v>
      </c>
      <c r="M23" s="43">
        <v>1.123162</v>
      </c>
      <c r="N23" s="43">
        <v>2.768624</v>
      </c>
      <c r="O23" s="43">
        <v>133.17196849999999</v>
      </c>
      <c r="P23" s="43">
        <v>0.54840149999999999</v>
      </c>
      <c r="Q23" s="43">
        <v>0.3596935</v>
      </c>
      <c r="R23" s="43">
        <v>3.3286804999999999</v>
      </c>
      <c r="S23" s="43">
        <v>0.94723299999999999</v>
      </c>
      <c r="T23" s="43">
        <v>4.0121624999999996</v>
      </c>
    </row>
    <row r="24" spans="1:20" ht="16" x14ac:dyDescent="0.2">
      <c r="A24" s="36" t="s">
        <v>2432</v>
      </c>
      <c r="B24" s="43">
        <v>951.47684487348897</v>
      </c>
      <c r="C24" s="43">
        <v>47.505254608856298</v>
      </c>
      <c r="D24" s="43">
        <v>117.95974324911001</v>
      </c>
      <c r="E24" s="43">
        <v>442.93693785468002</v>
      </c>
      <c r="F24" s="43">
        <v>106.91876016459101</v>
      </c>
      <c r="G24" s="43">
        <v>419.32083877199</v>
      </c>
      <c r="H24" s="43">
        <v>13.822267690674501</v>
      </c>
      <c r="I24" s="43">
        <v>9.8793860915820595</v>
      </c>
      <c r="J24" s="43">
        <v>3.7885942824005099</v>
      </c>
      <c r="K24" s="43">
        <v>0.76202913915346204</v>
      </c>
      <c r="L24" s="43">
        <v>14.839708063081</v>
      </c>
      <c r="M24" s="43">
        <v>1.21744234068158</v>
      </c>
      <c r="N24" s="43">
        <v>2.3731865337360998</v>
      </c>
      <c r="O24" s="43">
        <v>117.71430746681899</v>
      </c>
      <c r="P24" s="43">
        <v>0.44638603815317901</v>
      </c>
      <c r="Q24" s="43">
        <v>0.40272418425661599</v>
      </c>
      <c r="R24" s="43">
        <v>3.7549838935049298</v>
      </c>
      <c r="S24" s="43">
        <v>0.90640054373213996</v>
      </c>
      <c r="T24" s="43">
        <v>3.55477898487861</v>
      </c>
    </row>
    <row r="25" spans="1:20" ht="16" x14ac:dyDescent="0.2">
      <c r="A25" s="36" t="s">
        <v>2677</v>
      </c>
      <c r="B25" s="43">
        <v>5561.2654149999998</v>
      </c>
      <c r="C25" s="43">
        <v>806.83398599999998</v>
      </c>
      <c r="D25" s="43">
        <v>637.32446800000002</v>
      </c>
      <c r="E25" s="43">
        <v>1574.216484</v>
      </c>
      <c r="F25" s="43">
        <v>1311.5542069999999</v>
      </c>
      <c r="G25" s="43">
        <v>2316.1256749999998</v>
      </c>
      <c r="H25" s="43">
        <v>43.120069000000001</v>
      </c>
      <c r="I25" s="43">
        <v>76.265740999999906</v>
      </c>
      <c r="J25" s="43">
        <v>11.768916000000001</v>
      </c>
      <c r="K25" s="43">
        <v>5.2997360000000002</v>
      </c>
      <c r="L25" s="43">
        <v>68.056061999999997</v>
      </c>
      <c r="M25" s="43">
        <v>7.7933519999999996</v>
      </c>
      <c r="N25" s="43">
        <v>11.966534999999899</v>
      </c>
      <c r="O25" s="43">
        <v>327.962693</v>
      </c>
      <c r="P25" s="43">
        <v>10.946292999999899</v>
      </c>
      <c r="Q25" s="43">
        <v>2.6561569999999999</v>
      </c>
      <c r="R25" s="43">
        <v>12.564221999999999</v>
      </c>
      <c r="S25" s="43">
        <v>2.8759079999999999</v>
      </c>
      <c r="T25" s="43">
        <v>22.882262999999998</v>
      </c>
    </row>
    <row r="26" spans="1:20" ht="16" x14ac:dyDescent="0.2">
      <c r="A26" s="36" t="s">
        <v>2678</v>
      </c>
      <c r="B26" s="43">
        <v>25</v>
      </c>
      <c r="C26" s="43">
        <v>25</v>
      </c>
      <c r="D26" s="43">
        <v>25</v>
      </c>
      <c r="E26" s="43">
        <v>25</v>
      </c>
      <c r="F26" s="43">
        <v>25</v>
      </c>
      <c r="G26" s="43">
        <v>25</v>
      </c>
      <c r="H26" s="43">
        <v>18</v>
      </c>
      <c r="I26" s="43">
        <v>25</v>
      </c>
      <c r="J26" s="43">
        <v>22</v>
      </c>
      <c r="K26" s="43">
        <v>20</v>
      </c>
      <c r="L26" s="43">
        <v>25</v>
      </c>
      <c r="M26" s="43">
        <v>14</v>
      </c>
      <c r="N26" s="43">
        <v>25</v>
      </c>
      <c r="O26" s="43">
        <v>25</v>
      </c>
      <c r="P26" s="43">
        <v>25</v>
      </c>
      <c r="Q26" s="43">
        <v>25</v>
      </c>
      <c r="R26" s="43">
        <v>25</v>
      </c>
      <c r="S26" s="43">
        <v>25</v>
      </c>
      <c r="T26" s="43">
        <v>25</v>
      </c>
    </row>
    <row r="27" spans="1:20" ht="16" x14ac:dyDescent="0.2">
      <c r="A27" s="36" t="s">
        <v>2679</v>
      </c>
      <c r="B27" s="43">
        <v>0</v>
      </c>
      <c r="C27" s="43">
        <v>0</v>
      </c>
      <c r="D27" s="43">
        <v>0</v>
      </c>
      <c r="E27" s="43">
        <v>0</v>
      </c>
      <c r="F27" s="43">
        <v>0</v>
      </c>
      <c r="G27" s="43">
        <v>0</v>
      </c>
      <c r="H27" s="43">
        <v>7</v>
      </c>
      <c r="I27" s="43">
        <v>0</v>
      </c>
      <c r="J27" s="43">
        <v>3</v>
      </c>
      <c r="K27" s="43">
        <v>0</v>
      </c>
      <c r="L27" s="43">
        <v>0</v>
      </c>
      <c r="M27" s="43">
        <v>11</v>
      </c>
      <c r="N27" s="43">
        <v>0</v>
      </c>
      <c r="O27" s="43">
        <v>0</v>
      </c>
      <c r="P27" s="43">
        <v>0</v>
      </c>
      <c r="Q27" s="43">
        <v>0</v>
      </c>
      <c r="R27" s="43">
        <v>0</v>
      </c>
      <c r="S27" s="43">
        <v>0</v>
      </c>
      <c r="T27" s="43">
        <v>0</v>
      </c>
    </row>
    <row r="28" spans="1:20" ht="16" x14ac:dyDescent="0.2">
      <c r="A28" s="36" t="s">
        <v>2433</v>
      </c>
      <c r="B28" s="43">
        <v>1415.9121586000001</v>
      </c>
      <c r="C28" s="43">
        <v>277.37171311999998</v>
      </c>
      <c r="D28" s="43">
        <v>382.65637820000001</v>
      </c>
      <c r="E28" s="43">
        <v>1124.2438786800001</v>
      </c>
      <c r="F28" s="43">
        <v>411.290783279999</v>
      </c>
      <c r="G28" s="43">
        <v>390.32150283999999</v>
      </c>
      <c r="H28" s="43">
        <v>24.4039384444444</v>
      </c>
      <c r="I28" s="43">
        <v>14.80483972</v>
      </c>
      <c r="J28" s="43">
        <v>8.6371508181818193</v>
      </c>
      <c r="K28" s="43">
        <v>3.1715572500000002</v>
      </c>
      <c r="L28" s="43">
        <v>12.555240319999999</v>
      </c>
      <c r="M28" s="43">
        <v>2.2596599285714198</v>
      </c>
      <c r="N28" s="43">
        <v>5.2122954400000001</v>
      </c>
      <c r="O28" s="43">
        <v>238.74992748</v>
      </c>
      <c r="P28" s="43">
        <v>4.7145775600000004</v>
      </c>
      <c r="Q28" s="43">
        <v>0.67646687999999999</v>
      </c>
      <c r="R28" s="43">
        <v>3.4817871999999999</v>
      </c>
      <c r="S28" s="43">
        <v>1.2581038</v>
      </c>
      <c r="T28" s="43">
        <v>1.78164356</v>
      </c>
    </row>
    <row r="29" spans="1:20" ht="16" x14ac:dyDescent="0.2">
      <c r="A29" s="36" t="s">
        <v>2434</v>
      </c>
      <c r="B29" s="43">
        <v>1440.209613</v>
      </c>
      <c r="C29" s="43">
        <v>174.25520599999999</v>
      </c>
      <c r="D29" s="43">
        <v>235.639679</v>
      </c>
      <c r="E29" s="43">
        <v>964.367571</v>
      </c>
      <c r="F29" s="43">
        <v>287.54438599999997</v>
      </c>
      <c r="G29" s="43">
        <v>344.68151</v>
      </c>
      <c r="H29" s="43">
        <v>14.128686</v>
      </c>
      <c r="I29" s="43">
        <v>13.465427999999999</v>
      </c>
      <c r="J29" s="43">
        <v>4.9625744999999997</v>
      </c>
      <c r="K29" s="43">
        <v>1.9305414999999999</v>
      </c>
      <c r="L29" s="43">
        <v>10.650553</v>
      </c>
      <c r="M29" s="43">
        <v>1.4052505</v>
      </c>
      <c r="N29" s="43">
        <v>2.8089900000000001</v>
      </c>
      <c r="O29" s="43">
        <v>214.12811300000001</v>
      </c>
      <c r="P29" s="43">
        <v>3.244211</v>
      </c>
      <c r="Q29" s="43">
        <v>0.62136999999999998</v>
      </c>
      <c r="R29" s="43">
        <v>3.4681920000000002</v>
      </c>
      <c r="S29" s="43">
        <v>1.044427</v>
      </c>
      <c r="T29" s="43">
        <v>1.2956570000000001</v>
      </c>
    </row>
    <row r="30" spans="1:20" ht="16" x14ac:dyDescent="0.2">
      <c r="A30" s="36" t="s">
        <v>2435</v>
      </c>
      <c r="B30" s="43">
        <v>1134.8813721664301</v>
      </c>
      <c r="C30" s="43">
        <v>162.44449429592399</v>
      </c>
      <c r="D30" s="43">
        <v>271.74437912219003</v>
      </c>
      <c r="E30" s="43">
        <v>844.63081493288098</v>
      </c>
      <c r="F30" s="43">
        <v>276.09775665435097</v>
      </c>
      <c r="G30" s="43">
        <v>351.50756585544502</v>
      </c>
      <c r="H30" s="43">
        <v>15.9315999242865</v>
      </c>
      <c r="I30" s="43">
        <v>11.147704651478101</v>
      </c>
      <c r="J30" s="43">
        <v>4.7994690718066204</v>
      </c>
      <c r="K30" s="43">
        <v>1.69884806482666</v>
      </c>
      <c r="L30" s="43">
        <v>9.3441780906482101</v>
      </c>
      <c r="M30" s="43">
        <v>1.4478209488254901</v>
      </c>
      <c r="N30" s="43">
        <v>3.7499320505446199</v>
      </c>
      <c r="O30" s="43">
        <v>185.54435700371999</v>
      </c>
      <c r="P30" s="43">
        <v>3.1872444479878399</v>
      </c>
      <c r="Q30" s="43">
        <v>0.59778420446291902</v>
      </c>
      <c r="R30" s="43">
        <v>3.1081814910485499</v>
      </c>
      <c r="S30" s="43">
        <v>1.0160200834311499</v>
      </c>
      <c r="T30" s="43">
        <v>1.2935227215643901</v>
      </c>
    </row>
    <row r="31" spans="1:20" ht="16" x14ac:dyDescent="0.2">
      <c r="A31" s="36" t="s">
        <v>2680</v>
      </c>
      <c r="B31" s="43">
        <v>2436.4338159999902</v>
      </c>
      <c r="C31" s="43">
        <v>980.43068100000005</v>
      </c>
      <c r="D31" s="43">
        <v>1336.5585269999999</v>
      </c>
      <c r="E31" s="43">
        <v>2697.925041</v>
      </c>
      <c r="F31" s="43">
        <v>1453.98500099999</v>
      </c>
      <c r="G31" s="43">
        <v>905.33076100000005</v>
      </c>
      <c r="H31" s="43">
        <v>99.662205</v>
      </c>
      <c r="I31" s="43">
        <v>44.476908000000002</v>
      </c>
      <c r="J31" s="43">
        <v>40.305413999999999</v>
      </c>
      <c r="K31" s="43">
        <v>15.267296</v>
      </c>
      <c r="L31" s="43">
        <v>55.322980000000001</v>
      </c>
      <c r="M31" s="43">
        <v>8.6638469999999899</v>
      </c>
      <c r="N31" s="43">
        <v>12.562768</v>
      </c>
      <c r="O31" s="43">
        <v>473.44794000000002</v>
      </c>
      <c r="P31" s="43">
        <v>13.493463</v>
      </c>
      <c r="Q31" s="43">
        <v>1.486578</v>
      </c>
      <c r="R31" s="43">
        <v>5.4908650000000003</v>
      </c>
      <c r="S31" s="43">
        <v>2.954329</v>
      </c>
      <c r="T31" s="43">
        <v>5.678661</v>
      </c>
    </row>
    <row r="32" spans="1:20" ht="16" x14ac:dyDescent="0.2">
      <c r="A32" s="36" t="s">
        <v>2681</v>
      </c>
      <c r="B32" s="43">
        <v>32</v>
      </c>
      <c r="C32" s="43">
        <v>32</v>
      </c>
      <c r="D32" s="43">
        <v>32</v>
      </c>
      <c r="E32" s="43">
        <v>32</v>
      </c>
      <c r="F32" s="43">
        <v>32</v>
      </c>
      <c r="G32" s="43">
        <v>32</v>
      </c>
      <c r="H32" s="43">
        <v>31</v>
      </c>
      <c r="I32" s="43">
        <v>32</v>
      </c>
      <c r="J32" s="43">
        <v>32</v>
      </c>
      <c r="K32" s="43">
        <v>30</v>
      </c>
      <c r="L32" s="43">
        <v>32</v>
      </c>
      <c r="M32" s="43">
        <v>22</v>
      </c>
      <c r="N32" s="43">
        <v>32</v>
      </c>
      <c r="O32" s="43">
        <v>32</v>
      </c>
      <c r="P32" s="43">
        <v>32</v>
      </c>
      <c r="Q32" s="43">
        <v>32</v>
      </c>
      <c r="R32" s="43">
        <v>32</v>
      </c>
      <c r="S32" s="43">
        <v>32</v>
      </c>
      <c r="T32" s="43">
        <v>32</v>
      </c>
    </row>
    <row r="33" spans="1:20" ht="16" x14ac:dyDescent="0.2">
      <c r="A33" s="36" t="s">
        <v>2682</v>
      </c>
      <c r="B33" s="43">
        <v>0</v>
      </c>
      <c r="C33" s="43">
        <v>0</v>
      </c>
      <c r="D33" s="43">
        <v>0</v>
      </c>
      <c r="E33" s="43">
        <v>0</v>
      </c>
      <c r="F33" s="43">
        <v>0</v>
      </c>
      <c r="G33" s="43">
        <v>0</v>
      </c>
      <c r="H33" s="43">
        <v>1</v>
      </c>
      <c r="I33" s="43">
        <v>0</v>
      </c>
      <c r="J33" s="43">
        <v>0</v>
      </c>
      <c r="K33" s="43">
        <v>0</v>
      </c>
      <c r="L33" s="43">
        <v>0</v>
      </c>
      <c r="M33" s="43">
        <v>10</v>
      </c>
      <c r="N33" s="43">
        <v>0</v>
      </c>
      <c r="O33" s="43">
        <v>0</v>
      </c>
      <c r="P33" s="43">
        <v>0</v>
      </c>
      <c r="Q33" s="43">
        <v>0</v>
      </c>
      <c r="R33" s="43">
        <v>0</v>
      </c>
      <c r="S33" s="43">
        <v>0</v>
      </c>
      <c r="T33" s="43">
        <v>0</v>
      </c>
    </row>
    <row r="34" spans="1:20" ht="16" x14ac:dyDescent="0.2">
      <c r="A34" s="36" t="s">
        <v>2436</v>
      </c>
      <c r="B34" s="43">
        <v>1215.58795703125</v>
      </c>
      <c r="C34" s="43">
        <v>112.67373075</v>
      </c>
      <c r="D34" s="43">
        <v>245.27246725000001</v>
      </c>
      <c r="E34" s="43">
        <v>639.88400887499995</v>
      </c>
      <c r="F34" s="43">
        <v>469.165028562499</v>
      </c>
      <c r="G34" s="43">
        <v>1051.921834125</v>
      </c>
      <c r="H34" s="43">
        <v>30.302020225806402</v>
      </c>
      <c r="I34" s="43">
        <v>51.450702343750002</v>
      </c>
      <c r="J34" s="43">
        <v>13.036935625</v>
      </c>
      <c r="K34" s="43">
        <v>3.56866586666666</v>
      </c>
      <c r="L34" s="43">
        <v>20.171549500000001</v>
      </c>
      <c r="M34" s="43">
        <v>1.4542316363636301</v>
      </c>
      <c r="N34" s="43">
        <v>6.4117677500000001</v>
      </c>
      <c r="O34" s="43">
        <v>125.42712499999899</v>
      </c>
      <c r="P34" s="43">
        <v>1.7964638125000001</v>
      </c>
      <c r="Q34" s="43">
        <v>0.64380634375000001</v>
      </c>
      <c r="R34" s="43">
        <v>2.3376035000000002</v>
      </c>
      <c r="S34" s="43">
        <v>1.9034799999999901</v>
      </c>
      <c r="T34" s="43">
        <v>5.0729036875000002</v>
      </c>
    </row>
    <row r="35" spans="1:20" ht="16" x14ac:dyDescent="0.2">
      <c r="A35" s="36" t="s">
        <v>2437</v>
      </c>
      <c r="B35" s="43">
        <v>729.17587000000003</v>
      </c>
      <c r="C35" s="43">
        <v>75.272523500000005</v>
      </c>
      <c r="D35" s="43">
        <v>200.77983</v>
      </c>
      <c r="E35" s="43">
        <v>265.862608499999</v>
      </c>
      <c r="F35" s="43">
        <v>186.79303849999999</v>
      </c>
      <c r="G35" s="43">
        <v>562.50100550000002</v>
      </c>
      <c r="H35" s="43">
        <v>14.070999</v>
      </c>
      <c r="I35" s="43">
        <v>42.220354999999998</v>
      </c>
      <c r="J35" s="43">
        <v>2.0006965000000001</v>
      </c>
      <c r="K35" s="43">
        <v>1.5021344999999999</v>
      </c>
      <c r="L35" s="43">
        <v>11.1969765</v>
      </c>
      <c r="M35" s="43">
        <v>0.58753500000000003</v>
      </c>
      <c r="N35" s="43">
        <v>6.5847069999999999</v>
      </c>
      <c r="O35" s="43">
        <v>78.611901000000003</v>
      </c>
      <c r="P35" s="43">
        <v>0.52583950000000002</v>
      </c>
      <c r="Q35" s="43">
        <v>0.2718855</v>
      </c>
      <c r="R35" s="43">
        <v>1.686974</v>
      </c>
      <c r="S35" s="43">
        <v>0.73189249999999995</v>
      </c>
      <c r="T35" s="43">
        <v>3.1458575</v>
      </c>
    </row>
    <row r="36" spans="1:20" ht="16" x14ac:dyDescent="0.2">
      <c r="A36" s="36" t="s">
        <v>2438</v>
      </c>
      <c r="B36" s="43">
        <v>563.04287282075404</v>
      </c>
      <c r="C36" s="43">
        <v>70.804862070503304</v>
      </c>
      <c r="D36" s="43">
        <v>182.22173000468601</v>
      </c>
      <c r="E36" s="43">
        <v>286.48021437392202</v>
      </c>
      <c r="F36" s="43">
        <v>159.641313039366</v>
      </c>
      <c r="G36" s="43">
        <v>677.73944561586995</v>
      </c>
      <c r="H36" s="43">
        <v>15.160320408677199</v>
      </c>
      <c r="I36" s="43">
        <v>38.928588947507599</v>
      </c>
      <c r="J36" s="43">
        <v>2.77938796758303</v>
      </c>
      <c r="K36" s="43">
        <v>2.1552644809958901</v>
      </c>
      <c r="L36" s="43">
        <v>12.774400369266701</v>
      </c>
      <c r="M36" s="43">
        <v>0.70586404322573204</v>
      </c>
      <c r="N36" s="43">
        <v>5.4572288511880096</v>
      </c>
      <c r="O36" s="43">
        <v>77.606426775279104</v>
      </c>
      <c r="P36" s="43">
        <v>0.57400150948657802</v>
      </c>
      <c r="Q36" s="43">
        <v>0.388564355093098</v>
      </c>
      <c r="R36" s="43">
        <v>1.57215189581582</v>
      </c>
      <c r="S36" s="43">
        <v>0.87608272125817199</v>
      </c>
      <c r="T36" s="43">
        <v>3.7193118487194599</v>
      </c>
    </row>
    <row r="37" spans="1:20" ht="16" x14ac:dyDescent="0.2">
      <c r="A37" s="36" t="s">
        <v>2683</v>
      </c>
      <c r="B37" s="43">
        <v>8807.8569750000006</v>
      </c>
      <c r="C37" s="43">
        <v>481.61842200000001</v>
      </c>
      <c r="D37" s="43">
        <v>1205.4362209999999</v>
      </c>
      <c r="E37" s="43">
        <v>5666.5212139999903</v>
      </c>
      <c r="F37" s="43">
        <v>5786.5274019999997</v>
      </c>
      <c r="G37" s="43">
        <v>4250.726036</v>
      </c>
      <c r="H37" s="43">
        <v>155.48164399999999</v>
      </c>
      <c r="I37" s="43">
        <v>128.943095</v>
      </c>
      <c r="J37" s="43">
        <v>118.90178299999999</v>
      </c>
      <c r="K37" s="43">
        <v>33.453478999999902</v>
      </c>
      <c r="L37" s="43">
        <v>96.542334999999994</v>
      </c>
      <c r="M37" s="43">
        <v>8.5940539999999999</v>
      </c>
      <c r="N37" s="43">
        <v>15.368922</v>
      </c>
      <c r="O37" s="43">
        <v>683.99865899999998</v>
      </c>
      <c r="P37" s="43">
        <v>14.884826</v>
      </c>
      <c r="Q37" s="43">
        <v>3.2140019999999998</v>
      </c>
      <c r="R37" s="43">
        <v>6.9096640000000003</v>
      </c>
      <c r="S37" s="43">
        <v>14.133122999999999</v>
      </c>
      <c r="T37" s="43">
        <v>17.397946999999998</v>
      </c>
    </row>
    <row r="38" spans="1:20" ht="16" x14ac:dyDescent="0.2">
      <c r="A38" s="36" t="s">
        <v>2684</v>
      </c>
      <c r="B38" s="43">
        <v>25</v>
      </c>
      <c r="C38" s="43">
        <v>25</v>
      </c>
      <c r="D38" s="43">
        <v>25</v>
      </c>
      <c r="E38" s="43">
        <v>25</v>
      </c>
      <c r="F38" s="43">
        <v>25</v>
      </c>
      <c r="G38" s="43">
        <v>25</v>
      </c>
      <c r="H38" s="43">
        <v>20</v>
      </c>
      <c r="I38" s="43">
        <v>25</v>
      </c>
      <c r="J38" s="43">
        <v>25</v>
      </c>
      <c r="K38" s="43">
        <v>25</v>
      </c>
      <c r="L38" s="43">
        <v>25</v>
      </c>
      <c r="M38" s="43">
        <v>24</v>
      </c>
      <c r="N38" s="43">
        <v>25</v>
      </c>
      <c r="O38" s="43">
        <v>25</v>
      </c>
      <c r="P38" s="43">
        <v>25</v>
      </c>
      <c r="Q38" s="43">
        <v>25</v>
      </c>
      <c r="R38" s="43">
        <v>25</v>
      </c>
      <c r="S38" s="43">
        <v>25</v>
      </c>
      <c r="T38" s="43">
        <v>25</v>
      </c>
    </row>
    <row r="39" spans="1:20" ht="16" x14ac:dyDescent="0.2">
      <c r="A39" s="36" t="s">
        <v>2685</v>
      </c>
      <c r="B39" s="43">
        <v>0</v>
      </c>
      <c r="C39" s="43">
        <v>0</v>
      </c>
      <c r="D39" s="43">
        <v>0</v>
      </c>
      <c r="E39" s="43">
        <v>0</v>
      </c>
      <c r="F39" s="43">
        <v>0</v>
      </c>
      <c r="G39" s="43">
        <v>0</v>
      </c>
      <c r="H39" s="43">
        <v>5</v>
      </c>
      <c r="I39" s="43">
        <v>0</v>
      </c>
      <c r="J39" s="43">
        <v>0</v>
      </c>
      <c r="K39" s="43">
        <v>0</v>
      </c>
      <c r="L39" s="43">
        <v>0</v>
      </c>
      <c r="M39" s="43">
        <v>1</v>
      </c>
      <c r="N39" s="43">
        <v>0</v>
      </c>
      <c r="O39" s="43">
        <v>0</v>
      </c>
      <c r="P39" s="43">
        <v>0</v>
      </c>
      <c r="Q39" s="43">
        <v>0</v>
      </c>
      <c r="R39" s="43">
        <v>0</v>
      </c>
      <c r="S39" s="43">
        <v>0</v>
      </c>
      <c r="T39" s="43">
        <v>0</v>
      </c>
    </row>
    <row r="40" spans="1:20" ht="16" x14ac:dyDescent="0.2">
      <c r="A40" s="36" t="s">
        <v>2439</v>
      </c>
      <c r="B40" s="43">
        <v>533.28344087999994</v>
      </c>
      <c r="C40" s="43">
        <v>246.37649908</v>
      </c>
      <c r="D40" s="43">
        <v>137.22767744000001</v>
      </c>
      <c r="E40" s="43">
        <v>607.01968116</v>
      </c>
      <c r="F40" s="43">
        <v>320.68908720000002</v>
      </c>
      <c r="G40" s="43">
        <v>369.29810892</v>
      </c>
      <c r="H40" s="43">
        <v>17.654270499999999</v>
      </c>
      <c r="I40" s="43">
        <v>36.787322840000002</v>
      </c>
      <c r="J40" s="43">
        <v>4.3681324400000001</v>
      </c>
      <c r="K40" s="43">
        <v>1.6598392799999999</v>
      </c>
      <c r="L40" s="43">
        <v>8.3767727599999997</v>
      </c>
      <c r="M40" s="43">
        <v>0.93400191666666599</v>
      </c>
      <c r="N40" s="43">
        <v>4.9380980000000001</v>
      </c>
      <c r="O40" s="43">
        <v>143.57555368000001</v>
      </c>
      <c r="P40" s="43">
        <v>2.45849728</v>
      </c>
      <c r="Q40" s="43">
        <v>2.0654265600000001</v>
      </c>
      <c r="R40" s="43">
        <v>4.7242095600000003</v>
      </c>
      <c r="S40" s="43">
        <v>3.06612076</v>
      </c>
      <c r="T40" s="43">
        <v>3.5214808799999999</v>
      </c>
    </row>
    <row r="41" spans="1:20" ht="16" x14ac:dyDescent="0.2">
      <c r="A41" s="36" t="s">
        <v>2440</v>
      </c>
      <c r="B41" s="43">
        <v>494.95063599999997</v>
      </c>
      <c r="C41" s="43">
        <v>260.56146899999999</v>
      </c>
      <c r="D41" s="43">
        <v>122.87147400000001</v>
      </c>
      <c r="E41" s="43">
        <v>518.26556000000005</v>
      </c>
      <c r="F41" s="43">
        <v>302.427796</v>
      </c>
      <c r="G41" s="43">
        <v>361.20842099999999</v>
      </c>
      <c r="H41" s="43">
        <v>10.026303499999999</v>
      </c>
      <c r="I41" s="43">
        <v>28.353833999999999</v>
      </c>
      <c r="J41" s="43">
        <v>3.4618030000000002</v>
      </c>
      <c r="K41" s="43">
        <v>1.5860780000000001</v>
      </c>
      <c r="L41" s="43">
        <v>6.7623759999999997</v>
      </c>
      <c r="M41" s="43">
        <v>0.83877550000000001</v>
      </c>
      <c r="N41" s="43">
        <v>4.4716170000000002</v>
      </c>
      <c r="O41" s="43">
        <v>130.04887099999999</v>
      </c>
      <c r="P41" s="43">
        <v>2.190617</v>
      </c>
      <c r="Q41" s="43">
        <v>1.947713</v>
      </c>
      <c r="R41" s="43">
        <v>4.5310769999999998</v>
      </c>
      <c r="S41" s="43">
        <v>2.734051</v>
      </c>
      <c r="T41" s="43">
        <v>2.8653770000000001</v>
      </c>
    </row>
    <row r="42" spans="1:20" ht="16" x14ac:dyDescent="0.2">
      <c r="A42" s="36" t="s">
        <v>2441</v>
      </c>
      <c r="B42" s="43">
        <v>477.44465700585198</v>
      </c>
      <c r="C42" s="43">
        <v>197.09090019946899</v>
      </c>
      <c r="D42" s="43">
        <v>114.25815261265301</v>
      </c>
      <c r="E42" s="43">
        <v>506.53650756216598</v>
      </c>
      <c r="F42" s="43">
        <v>293.843361886482</v>
      </c>
      <c r="G42" s="43">
        <v>345.54644755145898</v>
      </c>
      <c r="H42" s="43">
        <v>10.658187670542301</v>
      </c>
      <c r="I42" s="43">
        <v>31.399512471721799</v>
      </c>
      <c r="J42" s="43">
        <v>3.3911314387335398</v>
      </c>
      <c r="K42" s="43">
        <v>1.4354125793788499</v>
      </c>
      <c r="L42" s="43">
        <v>6.6783308027926402</v>
      </c>
      <c r="M42" s="43">
        <v>0.71124925351927004</v>
      </c>
      <c r="N42" s="43">
        <v>4.4630211542948297</v>
      </c>
      <c r="O42" s="43">
        <v>123.71655950537701</v>
      </c>
      <c r="P42" s="43">
        <v>2.0633207265515399</v>
      </c>
      <c r="Q42" s="43">
        <v>1.7249613535241499</v>
      </c>
      <c r="R42" s="43">
        <v>4.4332635544550696</v>
      </c>
      <c r="S42" s="43">
        <v>2.5717495314184302</v>
      </c>
      <c r="T42" s="43">
        <v>3.0242608152195398</v>
      </c>
    </row>
    <row r="43" spans="1:20" ht="16" x14ac:dyDescent="0.2">
      <c r="A43" s="36" t="s">
        <v>2686</v>
      </c>
      <c r="B43" s="43">
        <v>1030.36592</v>
      </c>
      <c r="C43" s="43">
        <v>548.56579899999997</v>
      </c>
      <c r="D43" s="43">
        <v>338.45750299999997</v>
      </c>
      <c r="E43" s="43">
        <v>1206.87123</v>
      </c>
      <c r="F43" s="43">
        <v>534.16380299999901</v>
      </c>
      <c r="G43" s="43">
        <v>682.97393999999997</v>
      </c>
      <c r="H43" s="43">
        <v>159.29638800000001</v>
      </c>
      <c r="I43" s="43">
        <v>95.221748999999903</v>
      </c>
      <c r="J43" s="43">
        <v>19.131197</v>
      </c>
      <c r="K43" s="43">
        <v>2.9671289999999999</v>
      </c>
      <c r="L43" s="43">
        <v>22.08135</v>
      </c>
      <c r="M43" s="43">
        <v>2.1831900000000002</v>
      </c>
      <c r="N43" s="43">
        <v>10.290637</v>
      </c>
      <c r="O43" s="43">
        <v>309.687636</v>
      </c>
      <c r="P43" s="43">
        <v>5.6266660000000002</v>
      </c>
      <c r="Q43" s="43">
        <v>4.5756730000000001</v>
      </c>
      <c r="R43" s="43">
        <v>5.455902</v>
      </c>
      <c r="S43" s="43">
        <v>10.430287</v>
      </c>
      <c r="T43" s="43">
        <v>6.7027789999999996</v>
      </c>
    </row>
    <row r="44" spans="1:20" ht="16" x14ac:dyDescent="0.2">
      <c r="A44" s="36" t="s">
        <v>2687</v>
      </c>
      <c r="B44" s="43">
        <v>10</v>
      </c>
      <c r="C44" s="43">
        <v>10</v>
      </c>
      <c r="D44" s="43">
        <v>10</v>
      </c>
      <c r="E44" s="43">
        <v>10</v>
      </c>
      <c r="F44" s="43">
        <v>10</v>
      </c>
      <c r="G44" s="43">
        <v>10</v>
      </c>
      <c r="H44" s="43">
        <v>7</v>
      </c>
      <c r="I44" s="43">
        <v>10</v>
      </c>
      <c r="J44" s="43">
        <v>10</v>
      </c>
      <c r="K44" s="43">
        <v>4</v>
      </c>
      <c r="L44" s="43">
        <v>9</v>
      </c>
      <c r="M44" s="43">
        <v>1</v>
      </c>
      <c r="N44" s="43">
        <v>10</v>
      </c>
      <c r="O44" s="43">
        <v>10</v>
      </c>
      <c r="P44" s="43">
        <v>10</v>
      </c>
      <c r="Q44" s="43">
        <v>10</v>
      </c>
      <c r="R44" s="43">
        <v>10</v>
      </c>
      <c r="S44" s="43">
        <v>10</v>
      </c>
      <c r="T44" s="43">
        <v>10</v>
      </c>
    </row>
    <row r="45" spans="1:20" ht="16" x14ac:dyDescent="0.2">
      <c r="A45" s="36" t="s">
        <v>2688</v>
      </c>
      <c r="B45" s="43">
        <v>0</v>
      </c>
      <c r="C45" s="43">
        <v>0</v>
      </c>
      <c r="D45" s="43">
        <v>0</v>
      </c>
      <c r="E45" s="43">
        <v>0</v>
      </c>
      <c r="F45" s="43">
        <v>0</v>
      </c>
      <c r="G45" s="43">
        <v>0</v>
      </c>
      <c r="H45" s="43">
        <v>3</v>
      </c>
      <c r="I45" s="43">
        <v>0</v>
      </c>
      <c r="J45" s="43">
        <v>0</v>
      </c>
      <c r="K45" s="43">
        <v>6</v>
      </c>
      <c r="L45" s="43">
        <v>1</v>
      </c>
      <c r="M45" s="43">
        <v>9</v>
      </c>
      <c r="N45" s="43">
        <v>0</v>
      </c>
      <c r="O45" s="43">
        <v>0</v>
      </c>
      <c r="P45" s="43">
        <v>0</v>
      </c>
      <c r="Q45" s="43">
        <v>0</v>
      </c>
      <c r="R45" s="43">
        <v>0</v>
      </c>
      <c r="S45" s="43">
        <v>0</v>
      </c>
      <c r="T45" s="43">
        <v>0</v>
      </c>
    </row>
    <row r="46" spans="1:20" ht="16" x14ac:dyDescent="0.2">
      <c r="A46" s="36" t="s">
        <v>2442</v>
      </c>
      <c r="B46" s="43">
        <v>543.16189569999995</v>
      </c>
      <c r="C46" s="43">
        <v>165.99950319999999</v>
      </c>
      <c r="D46" s="43">
        <v>226.2009626</v>
      </c>
      <c r="E46" s="43">
        <v>310.45718310000001</v>
      </c>
      <c r="F46" s="43">
        <v>200.80534689999999</v>
      </c>
      <c r="G46" s="43">
        <v>229.13230590000001</v>
      </c>
      <c r="H46" s="43">
        <v>14.7212308571428</v>
      </c>
      <c r="I46" s="43">
        <v>41.297806299999998</v>
      </c>
      <c r="J46" s="43">
        <v>1.0585226999999999</v>
      </c>
      <c r="K46" s="43">
        <v>2.3129010000000001</v>
      </c>
      <c r="L46" s="43">
        <v>4.2181553333333301</v>
      </c>
      <c r="M46" s="43">
        <v>5.159052</v>
      </c>
      <c r="N46" s="43">
        <v>5.5809628</v>
      </c>
      <c r="O46" s="43">
        <v>122.2415464</v>
      </c>
      <c r="P46" s="43">
        <v>1.7444332</v>
      </c>
      <c r="Q46" s="43">
        <v>0.85902679999999998</v>
      </c>
      <c r="R46" s="43">
        <v>1.8407595999999999</v>
      </c>
      <c r="S46" s="43">
        <v>1.3281141999999999</v>
      </c>
      <c r="T46" s="43">
        <v>1.3162761999999999</v>
      </c>
    </row>
    <row r="47" spans="1:20" ht="16" x14ac:dyDescent="0.2">
      <c r="A47" s="36" t="s">
        <v>2443</v>
      </c>
      <c r="B47" s="43">
        <v>481.30758400000002</v>
      </c>
      <c r="C47" s="43">
        <v>138.00763849999899</v>
      </c>
      <c r="D47" s="43">
        <v>153.85501500000001</v>
      </c>
      <c r="E47" s="43">
        <v>342.7043875</v>
      </c>
      <c r="F47" s="43">
        <v>206.09415999999999</v>
      </c>
      <c r="G47" s="43">
        <v>214.9616915</v>
      </c>
      <c r="H47" s="43">
        <v>9.3991000000000007</v>
      </c>
      <c r="I47" s="43">
        <v>34.761516</v>
      </c>
      <c r="J47" s="43">
        <v>1.0523214999999999</v>
      </c>
      <c r="K47" s="43">
        <v>2.0725444999999998</v>
      </c>
      <c r="L47" s="43">
        <v>3.9198119999999999</v>
      </c>
      <c r="M47" s="43">
        <v>5.159052</v>
      </c>
      <c r="N47" s="43">
        <v>5.7893829999999999</v>
      </c>
      <c r="O47" s="43">
        <v>134.114362</v>
      </c>
      <c r="P47" s="43">
        <v>1.9411320000000001</v>
      </c>
      <c r="Q47" s="43">
        <v>0.680145</v>
      </c>
      <c r="R47" s="43">
        <v>1.699878</v>
      </c>
      <c r="S47" s="43">
        <v>1.5060864999999899</v>
      </c>
      <c r="T47" s="43">
        <v>1.1307095</v>
      </c>
    </row>
    <row r="48" spans="1:20" ht="16" x14ac:dyDescent="0.2">
      <c r="A48" s="36" t="s">
        <v>2444</v>
      </c>
      <c r="B48" s="43">
        <v>475.41370481477901</v>
      </c>
      <c r="C48" s="43">
        <v>143.73265042378799</v>
      </c>
      <c r="D48" s="43">
        <v>183.863451967087</v>
      </c>
      <c r="E48" s="43">
        <v>289.72743484257501</v>
      </c>
      <c r="F48" s="43">
        <v>162.125553797169</v>
      </c>
      <c r="G48" s="43">
        <v>210.860428057745</v>
      </c>
      <c r="H48" s="43">
        <v>12.2905479444136</v>
      </c>
      <c r="I48" s="43">
        <v>37.067224451934301</v>
      </c>
      <c r="J48" s="43">
        <v>0.95568473403238796</v>
      </c>
      <c r="K48" s="43">
        <v>2.2543565668546002</v>
      </c>
      <c r="L48" s="43">
        <v>4.01296749193141</v>
      </c>
      <c r="M48" s="43">
        <v>5.159052</v>
      </c>
      <c r="N48" s="43">
        <v>4.9052274674317804</v>
      </c>
      <c r="O48" s="43">
        <v>104.721142092771</v>
      </c>
      <c r="P48" s="43">
        <v>1.4311315160578999</v>
      </c>
      <c r="Q48" s="43">
        <v>0.781735742588059</v>
      </c>
      <c r="R48" s="43">
        <v>1.5757750725650801</v>
      </c>
      <c r="S48" s="43">
        <v>0.88177046767158795</v>
      </c>
      <c r="T48" s="43">
        <v>1.14683162453678</v>
      </c>
    </row>
    <row r="49" spans="1:20" ht="16" x14ac:dyDescent="0.2">
      <c r="A49" s="36" t="s">
        <v>2689</v>
      </c>
      <c r="B49" s="43">
        <v>1053.4293619999901</v>
      </c>
      <c r="C49" s="43">
        <v>311.70250299999998</v>
      </c>
      <c r="D49" s="43">
        <v>523.21061599999996</v>
      </c>
      <c r="E49" s="43">
        <v>290.40939300000002</v>
      </c>
      <c r="F49" s="43">
        <v>341.40168199999999</v>
      </c>
      <c r="G49" s="43">
        <v>307.97379699999999</v>
      </c>
      <c r="H49" s="43">
        <v>31.7960689999999</v>
      </c>
      <c r="I49" s="43">
        <v>77.783905000000004</v>
      </c>
      <c r="J49" s="43">
        <v>1.5943799999999999</v>
      </c>
      <c r="K49" s="43">
        <v>1.4060949999999901</v>
      </c>
      <c r="L49" s="43">
        <v>5.1616119999999999</v>
      </c>
      <c r="M49" s="43">
        <v>0</v>
      </c>
      <c r="N49" s="43">
        <v>7.6001089999999998</v>
      </c>
      <c r="O49" s="43">
        <v>188.49369899999999</v>
      </c>
      <c r="P49" s="43">
        <v>2.476334</v>
      </c>
      <c r="Q49" s="43">
        <v>1.0296970000000001</v>
      </c>
      <c r="R49" s="43">
        <v>3.5122399999999998</v>
      </c>
      <c r="S49" s="43">
        <v>2.362708</v>
      </c>
      <c r="T49" s="43">
        <v>1.974488</v>
      </c>
    </row>
    <row r="50" spans="1:20" ht="16" x14ac:dyDescent="0.2">
      <c r="A50" s="36" t="s">
        <v>2690</v>
      </c>
      <c r="B50" s="43">
        <v>23</v>
      </c>
      <c r="C50" s="43">
        <v>23</v>
      </c>
      <c r="D50" s="43">
        <v>23</v>
      </c>
      <c r="E50" s="43">
        <v>23</v>
      </c>
      <c r="F50" s="43">
        <v>23</v>
      </c>
      <c r="G50" s="43">
        <v>23</v>
      </c>
      <c r="H50" s="43">
        <v>23</v>
      </c>
      <c r="I50" s="43">
        <v>23</v>
      </c>
      <c r="J50" s="43">
        <v>23</v>
      </c>
      <c r="K50" s="43">
        <v>21</v>
      </c>
      <c r="L50" s="43">
        <v>23</v>
      </c>
      <c r="M50" s="43">
        <v>21</v>
      </c>
      <c r="N50" s="43">
        <v>23</v>
      </c>
      <c r="O50" s="43">
        <v>23</v>
      </c>
      <c r="P50" s="43">
        <v>23</v>
      </c>
      <c r="Q50" s="43">
        <v>23</v>
      </c>
      <c r="R50" s="43">
        <v>23</v>
      </c>
      <c r="S50" s="43">
        <v>23</v>
      </c>
      <c r="T50" s="43">
        <v>23</v>
      </c>
    </row>
    <row r="51" spans="1:20" ht="16" x14ac:dyDescent="0.2">
      <c r="A51" s="36" t="s">
        <v>2691</v>
      </c>
      <c r="B51" s="43">
        <v>0</v>
      </c>
      <c r="C51" s="43">
        <v>0</v>
      </c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  <c r="J51" s="43">
        <v>0</v>
      </c>
      <c r="K51" s="43">
        <v>2</v>
      </c>
      <c r="L51" s="43">
        <v>0</v>
      </c>
      <c r="M51" s="43">
        <v>2</v>
      </c>
      <c r="N51" s="43">
        <v>0</v>
      </c>
      <c r="O51" s="43">
        <v>0</v>
      </c>
      <c r="P51" s="43">
        <v>0</v>
      </c>
      <c r="Q51" s="43">
        <v>0</v>
      </c>
      <c r="R51" s="43">
        <v>0</v>
      </c>
      <c r="S51" s="43">
        <v>0</v>
      </c>
      <c r="T51" s="43">
        <v>0</v>
      </c>
    </row>
    <row r="52" spans="1:20" ht="16" x14ac:dyDescent="0.2">
      <c r="A52" s="36" t="s">
        <v>2445</v>
      </c>
      <c r="B52" s="43">
        <v>3264.8045392173899</v>
      </c>
      <c r="C52" s="43">
        <v>142.349948130434</v>
      </c>
      <c r="D52" s="43">
        <v>288.71614273913002</v>
      </c>
      <c r="E52" s="43">
        <v>967.54638060869502</v>
      </c>
      <c r="F52" s="43">
        <v>180.12649099999999</v>
      </c>
      <c r="G52" s="43">
        <v>974.75611900000001</v>
      </c>
      <c r="H52" s="43">
        <v>37.047545086956497</v>
      </c>
      <c r="I52" s="43">
        <v>94.6182648260869</v>
      </c>
      <c r="J52" s="43">
        <v>7.76764965217391</v>
      </c>
      <c r="K52" s="43">
        <v>0.87473876190476196</v>
      </c>
      <c r="L52" s="43">
        <v>28.260851130434698</v>
      </c>
      <c r="M52" s="43">
        <v>5.7061256190476097</v>
      </c>
      <c r="N52" s="43">
        <v>8.5748434782608598</v>
      </c>
      <c r="O52" s="43">
        <v>257.71806273913</v>
      </c>
      <c r="P52" s="43">
        <v>4.1791303043478196</v>
      </c>
      <c r="Q52" s="43">
        <v>0.60150504347825995</v>
      </c>
      <c r="R52" s="43">
        <v>3.9071562608695598</v>
      </c>
      <c r="S52" s="43">
        <v>0.85749282608695598</v>
      </c>
      <c r="T52" s="43">
        <v>5.4635270434782601</v>
      </c>
    </row>
    <row r="53" spans="1:20" ht="16" x14ac:dyDescent="0.2">
      <c r="A53" s="36" t="s">
        <v>2446</v>
      </c>
      <c r="B53" s="43">
        <v>2420.8492919999999</v>
      </c>
      <c r="C53" s="43">
        <v>61.096587</v>
      </c>
      <c r="D53" s="43">
        <v>260.39670699999999</v>
      </c>
      <c r="E53" s="43">
        <v>813.92068600000005</v>
      </c>
      <c r="F53" s="43">
        <v>137.00078999999999</v>
      </c>
      <c r="G53" s="43">
        <v>732.93591400000003</v>
      </c>
      <c r="H53" s="43">
        <v>22.691610000000001</v>
      </c>
      <c r="I53" s="43">
        <v>74.042940000000002</v>
      </c>
      <c r="J53" s="43">
        <v>5.8147469999999997</v>
      </c>
      <c r="K53" s="43">
        <v>0.79849400000000004</v>
      </c>
      <c r="L53" s="43">
        <v>20.144686</v>
      </c>
      <c r="M53" s="43">
        <v>4.1617819999999996</v>
      </c>
      <c r="N53" s="43">
        <v>6.1937790000000001</v>
      </c>
      <c r="O53" s="43">
        <v>219.71950699999999</v>
      </c>
      <c r="P53" s="43">
        <v>2.990748</v>
      </c>
      <c r="Q53" s="43">
        <v>0.33390300000000001</v>
      </c>
      <c r="R53" s="43">
        <v>3.6101869999999998</v>
      </c>
      <c r="S53" s="43">
        <v>0.45109300000000002</v>
      </c>
      <c r="T53" s="43">
        <v>3.4650699999999999</v>
      </c>
    </row>
    <row r="54" spans="1:20" ht="16" x14ac:dyDescent="0.2">
      <c r="A54" s="36" t="s">
        <v>2447</v>
      </c>
      <c r="B54" s="43">
        <v>2703.7273660798801</v>
      </c>
      <c r="C54" s="43">
        <v>74.639311159867702</v>
      </c>
      <c r="D54" s="43">
        <v>231.74328434338599</v>
      </c>
      <c r="E54" s="43">
        <v>770.20240834301899</v>
      </c>
      <c r="F54" s="43">
        <v>141.583889265501</v>
      </c>
      <c r="G54" s="43">
        <v>765.96250509511299</v>
      </c>
      <c r="H54" s="43">
        <v>23.350142874834301</v>
      </c>
      <c r="I54" s="43">
        <v>63.495907805374003</v>
      </c>
      <c r="J54" s="43">
        <v>5.3009438369705997</v>
      </c>
      <c r="K54" s="43">
        <v>0.58247942437988198</v>
      </c>
      <c r="L54" s="43">
        <v>21.5297123273136</v>
      </c>
      <c r="M54" s="43">
        <v>3.49324453349546</v>
      </c>
      <c r="N54" s="43">
        <v>6.0743772974901598</v>
      </c>
      <c r="O54" s="43">
        <v>197.31341105662</v>
      </c>
      <c r="P54" s="43">
        <v>2.9381643614572202</v>
      </c>
      <c r="Q54" s="43">
        <v>0.32207752994438199</v>
      </c>
      <c r="R54" s="43">
        <v>3.3235155212927601</v>
      </c>
      <c r="S54" s="43">
        <v>0.610951434221217</v>
      </c>
      <c r="T54" s="43">
        <v>3.30522002132613</v>
      </c>
    </row>
    <row r="55" spans="1:20" ht="16" x14ac:dyDescent="0.2">
      <c r="A55" s="36" t="s">
        <v>2692</v>
      </c>
      <c r="B55" s="43">
        <v>5944.1314890000003</v>
      </c>
      <c r="C55" s="43">
        <v>729.13729699999999</v>
      </c>
      <c r="D55" s="43">
        <v>786.65101700000002</v>
      </c>
      <c r="E55" s="43">
        <v>3112.2478040000001</v>
      </c>
      <c r="F55" s="43">
        <v>512.92705000000001</v>
      </c>
      <c r="G55" s="43">
        <v>2458.4522860000002</v>
      </c>
      <c r="H55" s="43">
        <v>149.76328899999999</v>
      </c>
      <c r="I55" s="43">
        <v>229.504445</v>
      </c>
      <c r="J55" s="43">
        <v>23.599022999999999</v>
      </c>
      <c r="K55" s="43">
        <v>2.6895150000000001</v>
      </c>
      <c r="L55" s="43">
        <v>60.440092999999997</v>
      </c>
      <c r="M55" s="43">
        <v>24.776847</v>
      </c>
      <c r="N55" s="43">
        <v>31.588857999999998</v>
      </c>
      <c r="O55" s="43">
        <v>731.04226999999901</v>
      </c>
      <c r="P55" s="43">
        <v>12.600118999999999</v>
      </c>
      <c r="Q55" s="43">
        <v>5.293304</v>
      </c>
      <c r="R55" s="43">
        <v>10.0291079999999</v>
      </c>
      <c r="S55" s="43">
        <v>2.8549349999999998</v>
      </c>
      <c r="T55" s="43">
        <v>21.611346000000001</v>
      </c>
    </row>
    <row r="56" spans="1:20" ht="16" x14ac:dyDescent="0.2">
      <c r="A56" s="36" t="s">
        <v>2693</v>
      </c>
      <c r="B56" s="43">
        <v>17</v>
      </c>
      <c r="C56" s="43">
        <v>17</v>
      </c>
      <c r="D56" s="43">
        <v>17</v>
      </c>
      <c r="E56" s="43">
        <v>17</v>
      </c>
      <c r="F56" s="43">
        <v>17</v>
      </c>
      <c r="G56" s="43">
        <v>17</v>
      </c>
      <c r="H56" s="43">
        <v>5</v>
      </c>
      <c r="I56" s="43">
        <v>17</v>
      </c>
      <c r="J56" s="43">
        <v>17</v>
      </c>
      <c r="K56" s="43">
        <v>17</v>
      </c>
      <c r="L56" s="43">
        <v>17</v>
      </c>
      <c r="M56" s="43">
        <v>9</v>
      </c>
      <c r="N56" s="43">
        <v>17</v>
      </c>
      <c r="O56" s="43">
        <v>17</v>
      </c>
      <c r="P56" s="43">
        <v>17</v>
      </c>
      <c r="Q56" s="43">
        <v>17</v>
      </c>
      <c r="R56" s="43">
        <v>17</v>
      </c>
      <c r="S56" s="43">
        <v>17</v>
      </c>
      <c r="T56" s="43">
        <v>17</v>
      </c>
    </row>
    <row r="57" spans="1:20" ht="16" x14ac:dyDescent="0.2">
      <c r="A57" s="36" t="s">
        <v>2694</v>
      </c>
      <c r="B57" s="43">
        <v>0</v>
      </c>
      <c r="C57" s="43">
        <v>0</v>
      </c>
      <c r="D57" s="43">
        <v>0</v>
      </c>
      <c r="E57" s="43">
        <v>0</v>
      </c>
      <c r="F57" s="43">
        <v>0</v>
      </c>
      <c r="G57" s="43">
        <v>0</v>
      </c>
      <c r="H57" s="43">
        <v>12</v>
      </c>
      <c r="I57" s="43">
        <v>0</v>
      </c>
      <c r="J57" s="43">
        <v>0</v>
      </c>
      <c r="K57" s="43">
        <v>0</v>
      </c>
      <c r="L57" s="43">
        <v>0</v>
      </c>
      <c r="M57" s="43">
        <v>8</v>
      </c>
      <c r="N57" s="43">
        <v>0</v>
      </c>
      <c r="O57" s="43">
        <v>0</v>
      </c>
      <c r="P57" s="43">
        <v>0</v>
      </c>
      <c r="Q57" s="43">
        <v>0</v>
      </c>
      <c r="R57" s="43">
        <v>0</v>
      </c>
      <c r="S57" s="43">
        <v>0</v>
      </c>
      <c r="T57" s="43">
        <v>0</v>
      </c>
    </row>
    <row r="58" spans="1:20" ht="16" x14ac:dyDescent="0.2">
      <c r="A58" s="36" t="s">
        <v>2448</v>
      </c>
      <c r="B58" s="43">
        <v>986.61904400000003</v>
      </c>
      <c r="C58" s="43">
        <v>272.805121529411</v>
      </c>
      <c r="D58" s="43">
        <v>129.305097529411</v>
      </c>
      <c r="E58" s="43">
        <v>392.89597817647001</v>
      </c>
      <c r="F58" s="43">
        <v>176.14537099999899</v>
      </c>
      <c r="G58" s="43">
        <v>361.47197088235203</v>
      </c>
      <c r="H58" s="43">
        <v>22.3607084</v>
      </c>
      <c r="I58" s="43">
        <v>48.481306411764699</v>
      </c>
      <c r="J58" s="43">
        <v>9.6747239999999994</v>
      </c>
      <c r="K58" s="43">
        <v>2.2521453529411701</v>
      </c>
      <c r="L58" s="43">
        <v>9.6539962352941107</v>
      </c>
      <c r="M58" s="43">
        <v>2.7246853333333299</v>
      </c>
      <c r="N58" s="43">
        <v>4.7163921176470502</v>
      </c>
      <c r="O58" s="43">
        <v>153.18683694117601</v>
      </c>
      <c r="P58" s="43">
        <v>2.0155646470588202</v>
      </c>
      <c r="Q58" s="43">
        <v>1.8975114705882301</v>
      </c>
      <c r="R58" s="43">
        <v>2.7589319411764701</v>
      </c>
      <c r="S58" s="43">
        <v>1.53356517647058</v>
      </c>
      <c r="T58" s="43">
        <v>3.1535672352941102</v>
      </c>
    </row>
    <row r="59" spans="1:20" ht="16" x14ac:dyDescent="0.2">
      <c r="A59" s="36" t="s">
        <v>2449</v>
      </c>
      <c r="B59" s="43">
        <v>536.63134300000002</v>
      </c>
      <c r="C59" s="43">
        <v>109.45864899999999</v>
      </c>
      <c r="D59" s="43">
        <v>76.198538999999997</v>
      </c>
      <c r="E59" s="43">
        <v>332.31949300000002</v>
      </c>
      <c r="F59" s="43">
        <v>142.15391</v>
      </c>
      <c r="G59" s="43">
        <v>287.77398499999998</v>
      </c>
      <c r="H59" s="43">
        <v>17.475104999999999</v>
      </c>
      <c r="I59" s="43">
        <v>33.767992999999997</v>
      </c>
      <c r="J59" s="43">
        <v>2.2404600000000001</v>
      </c>
      <c r="K59" s="43">
        <v>2.1641159999999999</v>
      </c>
      <c r="L59" s="43">
        <v>5.6398289999999998</v>
      </c>
      <c r="M59" s="43">
        <v>1.925894</v>
      </c>
      <c r="N59" s="43">
        <v>3.7674979999999998</v>
      </c>
      <c r="O59" s="43">
        <v>118.273422</v>
      </c>
      <c r="P59" s="43">
        <v>1.5857380000000001</v>
      </c>
      <c r="Q59" s="43">
        <v>0.66090099999999996</v>
      </c>
      <c r="R59" s="43">
        <v>1.9468989999999999</v>
      </c>
      <c r="S59" s="43">
        <v>1.0770059999999999</v>
      </c>
      <c r="T59" s="43">
        <v>1.891805</v>
      </c>
    </row>
    <row r="60" spans="1:20" ht="16" x14ac:dyDescent="0.2">
      <c r="A60" s="36" t="s">
        <v>2450</v>
      </c>
      <c r="B60" s="43">
        <v>283.61770828664498</v>
      </c>
      <c r="C60" s="43">
        <v>115.600535035939</v>
      </c>
      <c r="D60" s="43">
        <v>92.919584105228907</v>
      </c>
      <c r="E60" s="43">
        <v>218.797859523059</v>
      </c>
      <c r="F60" s="43">
        <v>107.14832527230099</v>
      </c>
      <c r="G60" s="43">
        <v>227.17805163983601</v>
      </c>
      <c r="H60" s="43">
        <v>17.952686260297401</v>
      </c>
      <c r="I60" s="43">
        <v>36.2652484347566</v>
      </c>
      <c r="J60" s="43">
        <v>2.6365030806976999</v>
      </c>
      <c r="K60" s="43">
        <v>1.94332430107789</v>
      </c>
      <c r="L60" s="43">
        <v>7.0330520623166901</v>
      </c>
      <c r="M60" s="43">
        <v>1.8552348960168199</v>
      </c>
      <c r="N60" s="43">
        <v>3.99742617688042</v>
      </c>
      <c r="O60" s="43">
        <v>86.462707803814496</v>
      </c>
      <c r="P60" s="43">
        <v>1.01606119297421</v>
      </c>
      <c r="Q60" s="43">
        <v>1.24409202924886</v>
      </c>
      <c r="R60" s="43">
        <v>2.35470137743257</v>
      </c>
      <c r="S60" s="43">
        <v>1.1531296791837999</v>
      </c>
      <c r="T60" s="43">
        <v>2.4448887791909701</v>
      </c>
    </row>
    <row r="61" spans="1:20" ht="16" x14ac:dyDescent="0.2">
      <c r="A61" s="36" t="s">
        <v>2695</v>
      </c>
      <c r="B61" s="43">
        <v>3410.108256</v>
      </c>
      <c r="C61" s="43">
        <v>836.77802199999996</v>
      </c>
      <c r="D61" s="43">
        <v>443.24991699999998</v>
      </c>
      <c r="E61" s="43">
        <v>1695.2030649999999</v>
      </c>
      <c r="F61" s="43">
        <v>352.677232</v>
      </c>
      <c r="G61" s="43">
        <v>1208.1008199999901</v>
      </c>
      <c r="H61" s="43">
        <v>34.120486999999997</v>
      </c>
      <c r="I61" s="43">
        <v>158.093726</v>
      </c>
      <c r="J61" s="43">
        <v>55.655690999999997</v>
      </c>
      <c r="K61" s="43">
        <v>4.3576289999999904</v>
      </c>
      <c r="L61" s="43">
        <v>35.073757999999998</v>
      </c>
      <c r="M61" s="43">
        <v>6.5025769999999996</v>
      </c>
      <c r="N61" s="43">
        <v>9.2837320000000005</v>
      </c>
      <c r="O61" s="43">
        <v>634.12505699999997</v>
      </c>
      <c r="P61" s="43">
        <v>6.7129969999999997</v>
      </c>
      <c r="Q61" s="43">
        <v>5.5147620000000002</v>
      </c>
      <c r="R61" s="43">
        <v>5.6455129999999896</v>
      </c>
      <c r="S61" s="43">
        <v>3.779372</v>
      </c>
      <c r="T61" s="43">
        <v>9.7258849999999999</v>
      </c>
    </row>
    <row r="62" spans="1:20" ht="16" x14ac:dyDescent="0.2">
      <c r="A62" s="36" t="s">
        <v>2696</v>
      </c>
      <c r="B62" s="43">
        <v>23</v>
      </c>
      <c r="C62" s="43">
        <v>23</v>
      </c>
      <c r="D62" s="43">
        <v>23</v>
      </c>
      <c r="E62" s="43">
        <v>23</v>
      </c>
      <c r="F62" s="43">
        <v>23</v>
      </c>
      <c r="G62" s="43">
        <v>23</v>
      </c>
      <c r="H62" s="43">
        <v>23</v>
      </c>
      <c r="I62" s="43">
        <v>23</v>
      </c>
      <c r="J62" s="43">
        <v>13</v>
      </c>
      <c r="K62" s="43">
        <v>13</v>
      </c>
      <c r="L62" s="43">
        <v>13</v>
      </c>
      <c r="M62" s="43">
        <v>12</v>
      </c>
      <c r="N62" s="43">
        <v>23</v>
      </c>
      <c r="O62" s="43">
        <v>13</v>
      </c>
      <c r="P62" s="43">
        <v>13</v>
      </c>
      <c r="Q62" s="43">
        <v>23</v>
      </c>
      <c r="R62" s="43">
        <v>23</v>
      </c>
      <c r="S62" s="43">
        <v>23</v>
      </c>
      <c r="T62" s="43">
        <v>23</v>
      </c>
    </row>
    <row r="63" spans="1:20" ht="16" x14ac:dyDescent="0.2">
      <c r="A63" s="36" t="s">
        <v>2697</v>
      </c>
      <c r="B63" s="43">
        <v>0</v>
      </c>
      <c r="C63" s="43">
        <v>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1</v>
      </c>
      <c r="N63" s="43">
        <v>0</v>
      </c>
      <c r="O63" s="43">
        <v>0</v>
      </c>
      <c r="P63" s="43">
        <v>0</v>
      </c>
      <c r="Q63" s="43">
        <v>0</v>
      </c>
      <c r="R63" s="43">
        <v>0</v>
      </c>
      <c r="S63" s="43">
        <v>0</v>
      </c>
      <c r="T63" s="43">
        <v>0</v>
      </c>
    </row>
    <row r="64" spans="1:20" ht="16" x14ac:dyDescent="0.2">
      <c r="A64" s="36" t="s">
        <v>2451</v>
      </c>
      <c r="B64" s="43">
        <v>9178.7127829565197</v>
      </c>
      <c r="C64" s="43">
        <v>107.611171869565</v>
      </c>
      <c r="D64" s="43">
        <v>237.90486547826001</v>
      </c>
      <c r="E64" s="43">
        <v>704.32382347826001</v>
      </c>
      <c r="F64" s="43">
        <v>234.007745782608</v>
      </c>
      <c r="G64" s="43">
        <v>569.48144134782603</v>
      </c>
      <c r="H64" s="43">
        <v>25.377626260869501</v>
      </c>
      <c r="I64" s="43">
        <v>67.444953086956502</v>
      </c>
      <c r="J64" s="43">
        <v>14.832181461538401</v>
      </c>
      <c r="K64" s="43">
        <v>1.5781152307692301</v>
      </c>
      <c r="L64" s="43">
        <v>37.508343538461503</v>
      </c>
      <c r="M64" s="43">
        <v>6.9892111666666601</v>
      </c>
      <c r="N64" s="43">
        <v>7.4083259130434698</v>
      </c>
      <c r="O64" s="43">
        <v>475.19696230769199</v>
      </c>
      <c r="P64" s="43">
        <v>3.2341379230769198</v>
      </c>
      <c r="Q64" s="43">
        <v>0.53294091304347802</v>
      </c>
      <c r="R64" s="43">
        <v>2.5415054782608602</v>
      </c>
      <c r="S64" s="43">
        <v>0.98069739130434697</v>
      </c>
      <c r="T64" s="43">
        <v>2.9863513043478198</v>
      </c>
    </row>
    <row r="65" spans="1:20" ht="16" x14ac:dyDescent="0.2">
      <c r="A65" s="36" t="s">
        <v>2452</v>
      </c>
      <c r="B65" s="43">
        <v>6065.4883179999997</v>
      </c>
      <c r="C65" s="43">
        <v>40.612588000000002</v>
      </c>
      <c r="D65" s="43">
        <v>221.065517</v>
      </c>
      <c r="E65" s="43">
        <v>436.262225</v>
      </c>
      <c r="F65" s="43">
        <v>140.28089700000001</v>
      </c>
      <c r="G65" s="43">
        <v>333.71417100000002</v>
      </c>
      <c r="H65" s="43">
        <v>23.746884999999999</v>
      </c>
      <c r="I65" s="43">
        <v>39.352601</v>
      </c>
      <c r="J65" s="43">
        <v>13.646335000000001</v>
      </c>
      <c r="K65" s="43">
        <v>1.0564039999999999</v>
      </c>
      <c r="L65" s="43">
        <v>25.298261</v>
      </c>
      <c r="M65" s="43">
        <v>3.83904599999999</v>
      </c>
      <c r="N65" s="43">
        <v>7.1776439999999999</v>
      </c>
      <c r="O65" s="43">
        <v>448.03803499999998</v>
      </c>
      <c r="P65" s="43">
        <v>3.5696289999999999</v>
      </c>
      <c r="Q65" s="43">
        <v>0.165293</v>
      </c>
      <c r="R65" s="43">
        <v>2.456</v>
      </c>
      <c r="S65" s="43">
        <v>0.46677400000000002</v>
      </c>
      <c r="T65" s="43">
        <v>2.025738</v>
      </c>
    </row>
    <row r="66" spans="1:20" ht="16" x14ac:dyDescent="0.2">
      <c r="A66" s="36" t="s">
        <v>2453</v>
      </c>
      <c r="B66" s="43">
        <v>7028.9846614094004</v>
      </c>
      <c r="C66" s="43">
        <v>38.602779848677301</v>
      </c>
      <c r="D66" s="43">
        <v>176.03264878695401</v>
      </c>
      <c r="E66" s="43">
        <v>344.434778992536</v>
      </c>
      <c r="F66" s="43">
        <v>89.426093034333505</v>
      </c>
      <c r="G66" s="43">
        <v>426.32281751643399</v>
      </c>
      <c r="H66" s="43">
        <v>19.874173642206099</v>
      </c>
      <c r="I66" s="43">
        <v>43.754166298166297</v>
      </c>
      <c r="J66" s="43">
        <v>11.832114613871401</v>
      </c>
      <c r="K66" s="43">
        <v>1.15749843126616</v>
      </c>
      <c r="L66" s="43">
        <v>23.590775440550999</v>
      </c>
      <c r="M66" s="43">
        <v>4.4413390652759803</v>
      </c>
      <c r="N66" s="43">
        <v>5.1820842330772301</v>
      </c>
      <c r="O66" s="43">
        <v>413.01404049995</v>
      </c>
      <c r="P66" s="43">
        <v>2.4467045627753801</v>
      </c>
      <c r="Q66" s="43">
        <v>0.219293371984839</v>
      </c>
      <c r="R66" s="43">
        <v>1.95665287550316</v>
      </c>
      <c r="S66" s="43">
        <v>0.50800862096054999</v>
      </c>
      <c r="T66" s="43">
        <v>2.4218394105174799</v>
      </c>
    </row>
    <row r="67" spans="1:20" ht="16" x14ac:dyDescent="0.2">
      <c r="A67" s="36" t="s">
        <v>2698</v>
      </c>
      <c r="B67" s="43">
        <v>20553.570991999899</v>
      </c>
      <c r="C67" s="43">
        <v>466.735288999999</v>
      </c>
      <c r="D67" s="43">
        <v>538.23692299999902</v>
      </c>
      <c r="E67" s="43">
        <v>2243.3088639999901</v>
      </c>
      <c r="F67" s="43">
        <v>2437.2898869999999</v>
      </c>
      <c r="G67" s="43">
        <v>1758.7099559999999</v>
      </c>
      <c r="H67" s="43">
        <v>48.816558000000001</v>
      </c>
      <c r="I67" s="43">
        <v>220.259592</v>
      </c>
      <c r="J67" s="43">
        <v>27.730905</v>
      </c>
      <c r="K67" s="43">
        <v>7.1006919999999996</v>
      </c>
      <c r="L67" s="43">
        <v>105.359488</v>
      </c>
      <c r="M67" s="43">
        <v>20.897438999999999</v>
      </c>
      <c r="N67" s="43">
        <v>35.038615</v>
      </c>
      <c r="O67" s="43">
        <v>821.66117099999997</v>
      </c>
      <c r="P67" s="43">
        <v>7.339194</v>
      </c>
      <c r="Q67" s="43">
        <v>5.5414269999999997</v>
      </c>
      <c r="R67" s="43">
        <v>4.7410639999999997</v>
      </c>
      <c r="S67" s="43">
        <v>9.8034289999999995</v>
      </c>
      <c r="T67" s="43">
        <v>7.6086719999999897</v>
      </c>
    </row>
    <row r="68" spans="1:20" ht="16" x14ac:dyDescent="0.2">
      <c r="A68" s="36" t="s">
        <v>2699</v>
      </c>
      <c r="B68" s="43">
        <v>21</v>
      </c>
      <c r="C68" s="43">
        <v>22</v>
      </c>
      <c r="D68" s="43">
        <v>22</v>
      </c>
      <c r="E68" s="43">
        <v>22</v>
      </c>
      <c r="F68" s="43">
        <v>22</v>
      </c>
      <c r="G68" s="43">
        <v>22</v>
      </c>
      <c r="H68" s="43">
        <v>18</v>
      </c>
      <c r="I68" s="43">
        <v>22</v>
      </c>
      <c r="J68" s="43">
        <v>21</v>
      </c>
      <c r="K68" s="43">
        <v>11</v>
      </c>
      <c r="L68" s="43">
        <v>22</v>
      </c>
      <c r="M68" s="43">
        <v>4</v>
      </c>
      <c r="N68" s="43">
        <v>22</v>
      </c>
      <c r="O68" s="43">
        <v>22</v>
      </c>
      <c r="P68" s="43">
        <v>22</v>
      </c>
      <c r="Q68" s="43">
        <v>22</v>
      </c>
      <c r="R68" s="43">
        <v>22</v>
      </c>
      <c r="S68" s="43">
        <v>22</v>
      </c>
      <c r="T68" s="43">
        <v>22</v>
      </c>
    </row>
    <row r="69" spans="1:20" ht="16" x14ac:dyDescent="0.2">
      <c r="A69" s="36" t="s">
        <v>2700</v>
      </c>
      <c r="B69" s="43">
        <v>1</v>
      </c>
      <c r="C69" s="43">
        <v>0</v>
      </c>
      <c r="D69" s="43">
        <v>0</v>
      </c>
      <c r="E69" s="43">
        <v>0</v>
      </c>
      <c r="F69" s="43">
        <v>0</v>
      </c>
      <c r="G69" s="43">
        <v>0</v>
      </c>
      <c r="H69" s="43">
        <v>4</v>
      </c>
      <c r="I69" s="43">
        <v>0</v>
      </c>
      <c r="J69" s="43">
        <v>1</v>
      </c>
      <c r="K69" s="43">
        <v>11</v>
      </c>
      <c r="L69" s="43">
        <v>0</v>
      </c>
      <c r="M69" s="43">
        <v>18</v>
      </c>
      <c r="N69" s="43">
        <v>0</v>
      </c>
      <c r="O69" s="43">
        <v>0</v>
      </c>
      <c r="P69" s="43">
        <v>0</v>
      </c>
      <c r="Q69" s="43">
        <v>0</v>
      </c>
      <c r="R69" s="43">
        <v>0</v>
      </c>
      <c r="S69" s="43">
        <v>0</v>
      </c>
      <c r="T69" s="43">
        <v>0</v>
      </c>
    </row>
    <row r="70" spans="1:20" ht="16" x14ac:dyDescent="0.2">
      <c r="A70" s="36" t="s">
        <v>2455</v>
      </c>
      <c r="B70" s="43">
        <v>3792.01465119047</v>
      </c>
      <c r="C70" s="43">
        <v>223.45249836363601</v>
      </c>
      <c r="D70" s="43">
        <v>417.15328572727202</v>
      </c>
      <c r="E70" s="43">
        <v>1141.24050190909</v>
      </c>
      <c r="F70" s="43">
        <v>212.75826004545399</v>
      </c>
      <c r="G70" s="43">
        <v>409.64045559090903</v>
      </c>
      <c r="H70" s="43">
        <v>14.213354722222199</v>
      </c>
      <c r="I70" s="43">
        <v>93.624602499999995</v>
      </c>
      <c r="J70" s="43">
        <v>5.4785894761904697</v>
      </c>
      <c r="K70" s="43">
        <v>1.6455297272727201</v>
      </c>
      <c r="L70" s="43">
        <v>17.132824045454502</v>
      </c>
      <c r="M70" s="43">
        <v>5.3208520000000004</v>
      </c>
      <c r="N70" s="43">
        <v>3.8836550909090901</v>
      </c>
      <c r="O70" s="43">
        <v>568.69067809090905</v>
      </c>
      <c r="P70" s="43">
        <v>7.2060336363636299</v>
      </c>
      <c r="Q70" s="43">
        <v>0.53874972727272696</v>
      </c>
      <c r="R70" s="43">
        <v>3.0246189090909001</v>
      </c>
      <c r="S70" s="43">
        <v>0.73708850000000004</v>
      </c>
      <c r="T70" s="43">
        <v>1.2627098636363601</v>
      </c>
    </row>
    <row r="71" spans="1:20" ht="16" x14ac:dyDescent="0.2">
      <c r="A71" s="36" t="s">
        <v>2456</v>
      </c>
      <c r="B71" s="43">
        <v>3158.4972469999998</v>
      </c>
      <c r="C71" s="43">
        <v>198.432638</v>
      </c>
      <c r="D71" s="43">
        <v>398.30919649999998</v>
      </c>
      <c r="E71" s="43">
        <v>1027.8222235000001</v>
      </c>
      <c r="F71" s="43">
        <v>188.53062499999999</v>
      </c>
      <c r="G71" s="43">
        <v>375.08171449999998</v>
      </c>
      <c r="H71" s="43">
        <v>12.820945999999999</v>
      </c>
      <c r="I71" s="43">
        <v>79.614954499999996</v>
      </c>
      <c r="J71" s="43">
        <v>4.5070449999999997</v>
      </c>
      <c r="K71" s="43">
        <v>1.2999259999999999</v>
      </c>
      <c r="L71" s="43">
        <v>14.935345999999999</v>
      </c>
      <c r="M71" s="43">
        <v>4.0088520000000001</v>
      </c>
      <c r="N71" s="43">
        <v>2.8866354999999899</v>
      </c>
      <c r="O71" s="43">
        <v>572.44753200000002</v>
      </c>
      <c r="P71" s="43">
        <v>6.686941</v>
      </c>
      <c r="Q71" s="43">
        <v>0.39253349999999998</v>
      </c>
      <c r="R71" s="43">
        <v>2.7208209999999999</v>
      </c>
      <c r="S71" s="43">
        <v>0.37939650000000003</v>
      </c>
      <c r="T71" s="43">
        <v>1.0839224999999999</v>
      </c>
    </row>
    <row r="72" spans="1:20" ht="16" x14ac:dyDescent="0.2">
      <c r="A72" s="36" t="s">
        <v>2457</v>
      </c>
      <c r="B72" s="43">
        <v>3057.0027060812799</v>
      </c>
      <c r="C72" s="43">
        <v>150.33738134172401</v>
      </c>
      <c r="D72" s="43">
        <v>358.27158046178101</v>
      </c>
      <c r="E72" s="43">
        <v>992.66010682850197</v>
      </c>
      <c r="F72" s="43">
        <v>177.167325555926</v>
      </c>
      <c r="G72" s="43">
        <v>387.60990252626101</v>
      </c>
      <c r="H72" s="43">
        <v>12.4691642755097</v>
      </c>
      <c r="I72" s="43">
        <v>74.158980248191298</v>
      </c>
      <c r="J72" s="43">
        <v>4.5647899282763502</v>
      </c>
      <c r="K72" s="43">
        <v>1.4884960503118201</v>
      </c>
      <c r="L72" s="43">
        <v>14.025397023026599</v>
      </c>
      <c r="M72" s="43">
        <v>3.8091333672348502</v>
      </c>
      <c r="N72" s="43">
        <v>3.0725821373414601</v>
      </c>
      <c r="O72" s="43">
        <v>494.74405409993699</v>
      </c>
      <c r="P72" s="43">
        <v>5.6195350145651703</v>
      </c>
      <c r="Q72" s="43">
        <v>0.41961837257005902</v>
      </c>
      <c r="R72" s="43">
        <v>2.77069171146423</v>
      </c>
      <c r="S72" s="43">
        <v>0.494505522364936</v>
      </c>
      <c r="T72" s="43">
        <v>1.0818884395510999</v>
      </c>
    </row>
    <row r="73" spans="1:20" ht="16" x14ac:dyDescent="0.2">
      <c r="A73" s="36" t="s">
        <v>2701</v>
      </c>
      <c r="B73" s="43">
        <v>10544.680767</v>
      </c>
      <c r="C73" s="43">
        <v>674.18856200000005</v>
      </c>
      <c r="D73" s="43">
        <v>776.80416700000001</v>
      </c>
      <c r="E73" s="43">
        <v>2195.3666239999998</v>
      </c>
      <c r="F73" s="43">
        <v>613.06825400000002</v>
      </c>
      <c r="G73" s="43">
        <v>756.64067999999997</v>
      </c>
      <c r="H73" s="43">
        <v>42.272269000000001</v>
      </c>
      <c r="I73" s="43">
        <v>221.18977199999901</v>
      </c>
      <c r="J73" s="43">
        <v>12.669938999999999</v>
      </c>
      <c r="K73" s="43">
        <v>3.2050149999999999</v>
      </c>
      <c r="L73" s="43">
        <v>62.409784999999999</v>
      </c>
      <c r="M73" s="43">
        <v>10.81169</v>
      </c>
      <c r="N73" s="43">
        <v>9.9179289999999902</v>
      </c>
      <c r="O73" s="43">
        <v>911.17983500000003</v>
      </c>
      <c r="P73" s="43">
        <v>14.681289</v>
      </c>
      <c r="Q73" s="43">
        <v>1.643718</v>
      </c>
      <c r="R73" s="43">
        <v>6.0086449999999996</v>
      </c>
      <c r="S73" s="43">
        <v>2.9441980000000001</v>
      </c>
      <c r="T73" s="43">
        <v>3.0721750000000001</v>
      </c>
    </row>
    <row r="74" spans="1:20" ht="16" x14ac:dyDescent="0.2">
      <c r="A74" s="36" t="s">
        <v>2702</v>
      </c>
      <c r="B74" s="43">
        <v>20</v>
      </c>
      <c r="C74" s="43">
        <v>20</v>
      </c>
      <c r="D74" s="43">
        <v>20</v>
      </c>
      <c r="E74" s="43">
        <v>20</v>
      </c>
      <c r="F74" s="43">
        <v>20</v>
      </c>
      <c r="G74" s="43">
        <v>20</v>
      </c>
      <c r="H74" s="43">
        <v>14</v>
      </c>
      <c r="I74" s="43">
        <v>20</v>
      </c>
      <c r="J74" s="43">
        <v>20</v>
      </c>
      <c r="K74" s="43">
        <v>18</v>
      </c>
      <c r="L74" s="43">
        <v>20</v>
      </c>
      <c r="M74" s="43">
        <v>14</v>
      </c>
      <c r="N74" s="43">
        <v>20</v>
      </c>
      <c r="O74" s="43">
        <v>20</v>
      </c>
      <c r="P74" s="43">
        <v>20</v>
      </c>
      <c r="Q74" s="43">
        <v>20</v>
      </c>
      <c r="R74" s="43">
        <v>20</v>
      </c>
      <c r="S74" s="43">
        <v>20</v>
      </c>
      <c r="T74" s="43">
        <v>20</v>
      </c>
    </row>
    <row r="75" spans="1:20" ht="16" x14ac:dyDescent="0.2">
      <c r="A75" s="36" t="s">
        <v>2703</v>
      </c>
      <c r="B75" s="43">
        <v>0</v>
      </c>
      <c r="C75" s="43">
        <v>0</v>
      </c>
      <c r="D75" s="43">
        <v>0</v>
      </c>
      <c r="E75" s="43">
        <v>0</v>
      </c>
      <c r="F75" s="43">
        <v>0</v>
      </c>
      <c r="G75" s="43">
        <v>0</v>
      </c>
      <c r="H75" s="43">
        <v>6</v>
      </c>
      <c r="I75" s="43">
        <v>0</v>
      </c>
      <c r="J75" s="43">
        <v>0</v>
      </c>
      <c r="K75" s="43">
        <v>2</v>
      </c>
      <c r="L75" s="43">
        <v>0</v>
      </c>
      <c r="M75" s="43">
        <v>6</v>
      </c>
      <c r="N75" s="43">
        <v>0</v>
      </c>
      <c r="O75" s="43">
        <v>0</v>
      </c>
      <c r="P75" s="43">
        <v>0</v>
      </c>
      <c r="Q75" s="43">
        <v>0</v>
      </c>
      <c r="R75" s="43">
        <v>0</v>
      </c>
      <c r="S75" s="43">
        <v>0</v>
      </c>
      <c r="T75" s="43">
        <v>0</v>
      </c>
    </row>
    <row r="76" spans="1:20" ht="16" x14ac:dyDescent="0.2">
      <c r="A76" s="36" t="s">
        <v>2458</v>
      </c>
      <c r="B76" s="43">
        <v>3724.2726509499998</v>
      </c>
      <c r="C76" s="43">
        <v>292.99235320000003</v>
      </c>
      <c r="D76" s="43">
        <v>281.004909</v>
      </c>
      <c r="E76" s="43">
        <v>1190.8306912</v>
      </c>
      <c r="F76" s="43">
        <v>265.51416684999998</v>
      </c>
      <c r="G76" s="43">
        <v>429.90701554999998</v>
      </c>
      <c r="H76" s="43">
        <v>18.470093142857099</v>
      </c>
      <c r="I76" s="43">
        <v>55.958400949999998</v>
      </c>
      <c r="J76" s="43">
        <v>5.1195349999999999</v>
      </c>
      <c r="K76" s="43">
        <v>1.5737238333333301</v>
      </c>
      <c r="L76" s="43">
        <v>12.6832133</v>
      </c>
      <c r="M76" s="43">
        <v>2.1023310714285701</v>
      </c>
      <c r="N76" s="43">
        <v>12.6195042</v>
      </c>
      <c r="O76" s="43">
        <v>410.7222476</v>
      </c>
      <c r="P76" s="43">
        <v>5.4071444499999997</v>
      </c>
      <c r="Q76" s="43">
        <v>1.1555058</v>
      </c>
      <c r="R76" s="43">
        <v>4.2884464500000004</v>
      </c>
      <c r="S76" s="43">
        <v>1.1093082000000001</v>
      </c>
      <c r="T76" s="43">
        <v>1.89740064999999</v>
      </c>
    </row>
    <row r="77" spans="1:20" ht="16" x14ac:dyDescent="0.2">
      <c r="A77" s="36" t="s">
        <v>2459</v>
      </c>
      <c r="B77" s="43">
        <v>3610.1294444999999</v>
      </c>
      <c r="C77" s="43">
        <v>240.04592299999999</v>
      </c>
      <c r="D77" s="43">
        <v>286.72412650000001</v>
      </c>
      <c r="E77" s="43">
        <v>923.11254499999995</v>
      </c>
      <c r="F77" s="43">
        <v>212.48753349999899</v>
      </c>
      <c r="G77" s="43">
        <v>401.52443399999999</v>
      </c>
      <c r="H77" s="43">
        <v>13.252323000000001</v>
      </c>
      <c r="I77" s="43">
        <v>47.642736999999997</v>
      </c>
      <c r="J77" s="43">
        <v>3.7043404999999998</v>
      </c>
      <c r="K77" s="43">
        <v>1.2784759999999999</v>
      </c>
      <c r="L77" s="43">
        <v>10.622078</v>
      </c>
      <c r="M77" s="43">
        <v>1.5429554999999999</v>
      </c>
      <c r="N77" s="43">
        <v>10.0560595</v>
      </c>
      <c r="O77" s="43">
        <v>312.80062249999997</v>
      </c>
      <c r="P77" s="43">
        <v>3.5088175000000001</v>
      </c>
      <c r="Q77" s="43">
        <v>0.87733149999999904</v>
      </c>
      <c r="R77" s="43">
        <v>3.6174425000000001</v>
      </c>
      <c r="S77" s="43">
        <v>1.0050330000000001</v>
      </c>
      <c r="T77" s="43">
        <v>1.3720840000000001</v>
      </c>
    </row>
    <row r="78" spans="1:20" ht="16" x14ac:dyDescent="0.2">
      <c r="A78" s="36" t="s">
        <v>2460</v>
      </c>
      <c r="B78" s="43">
        <v>2650.48378702016</v>
      </c>
      <c r="C78" s="43">
        <v>217.14748500703899</v>
      </c>
      <c r="D78" s="43">
        <v>252.026351974053</v>
      </c>
      <c r="E78" s="43">
        <v>951.52870108471802</v>
      </c>
      <c r="F78" s="43">
        <v>193.34266317900199</v>
      </c>
      <c r="G78" s="43">
        <v>387.375469078854</v>
      </c>
      <c r="H78" s="43">
        <v>13.7158409042027</v>
      </c>
      <c r="I78" s="43">
        <v>39.290706623401498</v>
      </c>
      <c r="J78" s="43">
        <v>4.0064419374621698</v>
      </c>
      <c r="K78" s="43">
        <v>1.34139217941597</v>
      </c>
      <c r="L78" s="43">
        <v>8.7985829079968099</v>
      </c>
      <c r="M78" s="43">
        <v>1.70447170642159</v>
      </c>
      <c r="N78" s="43">
        <v>9.3544488741636904</v>
      </c>
      <c r="O78" s="43">
        <v>332.92100279333101</v>
      </c>
      <c r="P78" s="43">
        <v>3.8531624523815</v>
      </c>
      <c r="Q78" s="43">
        <v>0.86160628015114804</v>
      </c>
      <c r="R78" s="43">
        <v>3.7755125402108898</v>
      </c>
      <c r="S78" s="43">
        <v>0.76715291764057103</v>
      </c>
      <c r="T78" s="43">
        <v>1.5370435457429501</v>
      </c>
    </row>
    <row r="79" spans="1:20" ht="16" x14ac:dyDescent="0.2">
      <c r="A79" s="36" t="s">
        <v>2704</v>
      </c>
      <c r="B79" s="43">
        <v>8270.3681980000001</v>
      </c>
      <c r="C79" s="43">
        <v>1189.486357</v>
      </c>
      <c r="D79" s="43">
        <v>443.28027400000002</v>
      </c>
      <c r="E79" s="43">
        <v>2479.1158150000001</v>
      </c>
      <c r="F79" s="43">
        <v>733.39407900000003</v>
      </c>
      <c r="G79" s="43">
        <v>623.267876</v>
      </c>
      <c r="H79" s="43">
        <v>45.662182999999999</v>
      </c>
      <c r="I79" s="43">
        <v>145.80333400000001</v>
      </c>
      <c r="J79" s="43">
        <v>15.13588</v>
      </c>
      <c r="K79" s="43">
        <v>3.6997960000000001</v>
      </c>
      <c r="L79" s="43">
        <v>31.400690999999998</v>
      </c>
      <c r="M79" s="43">
        <v>5.8184909999999999</v>
      </c>
      <c r="N79" s="43">
        <v>37.455863999999998</v>
      </c>
      <c r="O79" s="43">
        <v>874.01843299999996</v>
      </c>
      <c r="P79" s="43">
        <v>15.110412</v>
      </c>
      <c r="Q79" s="43">
        <v>5.4479870000000004</v>
      </c>
      <c r="R79" s="43">
        <v>10.803217999999999</v>
      </c>
      <c r="S79" s="43">
        <v>2.5184630000000001</v>
      </c>
      <c r="T79" s="43">
        <v>7.2717150000000004</v>
      </c>
    </row>
    <row r="80" spans="1:20" ht="16" x14ac:dyDescent="0.2">
      <c r="A80" s="36" t="s">
        <v>2705</v>
      </c>
      <c r="B80" s="43">
        <v>31</v>
      </c>
      <c r="C80" s="43">
        <v>32</v>
      </c>
      <c r="D80" s="43">
        <v>32</v>
      </c>
      <c r="E80" s="43">
        <v>32</v>
      </c>
      <c r="F80" s="43">
        <v>32</v>
      </c>
      <c r="G80" s="43">
        <v>32</v>
      </c>
      <c r="H80" s="43">
        <v>32</v>
      </c>
      <c r="I80" s="43">
        <v>32</v>
      </c>
      <c r="J80" s="43">
        <v>31</v>
      </c>
      <c r="K80" s="43">
        <v>6</v>
      </c>
      <c r="L80" s="43">
        <v>32</v>
      </c>
      <c r="M80" s="43">
        <v>17</v>
      </c>
      <c r="N80" s="43">
        <v>32</v>
      </c>
      <c r="O80" s="43">
        <v>32</v>
      </c>
      <c r="P80" s="43">
        <v>26</v>
      </c>
      <c r="Q80" s="43">
        <v>32</v>
      </c>
      <c r="R80" s="43">
        <v>32</v>
      </c>
      <c r="S80" s="43">
        <v>32</v>
      </c>
      <c r="T80" s="43">
        <v>32</v>
      </c>
    </row>
    <row r="81" spans="1:20" ht="16" x14ac:dyDescent="0.2">
      <c r="A81" s="36" t="s">
        <v>2706</v>
      </c>
      <c r="B81" s="43">
        <v>1</v>
      </c>
      <c r="C81" s="43">
        <v>0</v>
      </c>
      <c r="D81" s="43">
        <v>0</v>
      </c>
      <c r="E81" s="43">
        <v>0</v>
      </c>
      <c r="F81" s="43">
        <v>0</v>
      </c>
      <c r="G81" s="43">
        <v>0</v>
      </c>
      <c r="H81" s="43">
        <v>0</v>
      </c>
      <c r="I81" s="43">
        <v>0</v>
      </c>
      <c r="J81" s="43">
        <v>1</v>
      </c>
      <c r="K81" s="43">
        <v>26</v>
      </c>
      <c r="L81" s="43">
        <v>0</v>
      </c>
      <c r="M81" s="43">
        <v>15</v>
      </c>
      <c r="N81" s="43">
        <v>0</v>
      </c>
      <c r="O81" s="43">
        <v>0</v>
      </c>
      <c r="P81" s="43">
        <v>6</v>
      </c>
      <c r="Q81" s="43">
        <v>0</v>
      </c>
      <c r="R81" s="43">
        <v>0</v>
      </c>
      <c r="S81" s="43">
        <v>0</v>
      </c>
      <c r="T81" s="43">
        <v>0</v>
      </c>
    </row>
    <row r="82" spans="1:20" ht="16" x14ac:dyDescent="0.2">
      <c r="A82" s="36" t="s">
        <v>2461</v>
      </c>
      <c r="B82" s="43">
        <v>2482.8760377741901</v>
      </c>
      <c r="C82" s="43">
        <v>67.935077187499999</v>
      </c>
      <c r="D82" s="43">
        <v>367.65953071874998</v>
      </c>
      <c r="E82" s="43">
        <v>699.6397213125</v>
      </c>
      <c r="F82" s="43">
        <v>46.447989843750001</v>
      </c>
      <c r="G82" s="43">
        <v>132.17228978124999</v>
      </c>
      <c r="H82" s="43">
        <v>86.304824374999995</v>
      </c>
      <c r="I82" s="43">
        <v>17.028647437499998</v>
      </c>
      <c r="J82" s="43">
        <v>7.7972758387096697</v>
      </c>
      <c r="K82" s="43">
        <v>0.89460150000000005</v>
      </c>
      <c r="L82" s="43">
        <v>14.55090221875</v>
      </c>
      <c r="M82" s="43">
        <v>9.2394237058823503</v>
      </c>
      <c r="N82" s="43">
        <v>6.43047725</v>
      </c>
      <c r="O82" s="43">
        <v>255.76711965625</v>
      </c>
      <c r="P82" s="43">
        <v>3.0224763076922998</v>
      </c>
      <c r="Q82" s="43">
        <v>0.16709359374999999</v>
      </c>
      <c r="R82" s="43">
        <v>2.3836908124999998</v>
      </c>
      <c r="S82" s="43">
        <v>0.15666065625</v>
      </c>
      <c r="T82" s="43">
        <v>0.49895609375</v>
      </c>
    </row>
    <row r="83" spans="1:20" ht="16" x14ac:dyDescent="0.2">
      <c r="A83" s="36" t="s">
        <v>2462</v>
      </c>
      <c r="B83" s="43">
        <v>1175.3772489999999</v>
      </c>
      <c r="C83" s="43">
        <v>38.906646000000002</v>
      </c>
      <c r="D83" s="43">
        <v>337.16446499999898</v>
      </c>
      <c r="E83" s="43">
        <v>464.75138349999997</v>
      </c>
      <c r="F83" s="43">
        <v>39.673793000000003</v>
      </c>
      <c r="G83" s="43">
        <v>124.25110549999999</v>
      </c>
      <c r="H83" s="43">
        <v>78.992402999999996</v>
      </c>
      <c r="I83" s="43">
        <v>14.356709499999999</v>
      </c>
      <c r="J83" s="43">
        <v>4.0404080000000002</v>
      </c>
      <c r="K83" s="43">
        <v>0.67902399999999996</v>
      </c>
      <c r="L83" s="43">
        <v>13.734807</v>
      </c>
      <c r="M83" s="43">
        <v>6.1046680000000002</v>
      </c>
      <c r="N83" s="43">
        <v>4.0325559999999996</v>
      </c>
      <c r="O83" s="43">
        <v>179.00721799999999</v>
      </c>
      <c r="P83" s="43">
        <v>2.3797375000000001</v>
      </c>
      <c r="Q83" s="43">
        <v>0.11136699999999999</v>
      </c>
      <c r="R83" s="43">
        <v>1.5607409999999999</v>
      </c>
      <c r="S83" s="43">
        <v>0.11437700000000001</v>
      </c>
      <c r="T83" s="43">
        <v>0.35158899999999998</v>
      </c>
    </row>
    <row r="84" spans="1:20" ht="16" x14ac:dyDescent="0.2">
      <c r="A84" s="36" t="s">
        <v>2463</v>
      </c>
      <c r="B84" s="43">
        <v>1052.6168560757601</v>
      </c>
      <c r="C84" s="43">
        <v>36.235375245674398</v>
      </c>
      <c r="D84" s="43">
        <v>331.43184554574799</v>
      </c>
      <c r="E84" s="43">
        <v>549.31845285765303</v>
      </c>
      <c r="F84" s="43">
        <v>38.862736386354001</v>
      </c>
      <c r="G84" s="43">
        <v>100.25957150233</v>
      </c>
      <c r="H84" s="43">
        <v>73.053618048178393</v>
      </c>
      <c r="I84" s="43">
        <v>14.0633433445478</v>
      </c>
      <c r="J84" s="43">
        <v>4.2733695813374304</v>
      </c>
      <c r="K84" s="43">
        <v>0.76693367689603997</v>
      </c>
      <c r="L84" s="43">
        <v>11.910554626142</v>
      </c>
      <c r="M84" s="43">
        <v>6.0788350347884696</v>
      </c>
      <c r="N84" s="43">
        <v>3.4914094575924399</v>
      </c>
      <c r="O84" s="43">
        <v>177.93496162298999</v>
      </c>
      <c r="P84" s="43">
        <v>1.6963215772109399</v>
      </c>
      <c r="Q84" s="43">
        <v>0.109329731560649</v>
      </c>
      <c r="R84" s="43">
        <v>1.65740991489981</v>
      </c>
      <c r="S84" s="43">
        <v>0.117257296906424</v>
      </c>
      <c r="T84" s="43">
        <v>0.30250426339853997</v>
      </c>
    </row>
    <row r="85" spans="1:20" ht="16" x14ac:dyDescent="0.2">
      <c r="A85" s="36" t="s">
        <v>2707</v>
      </c>
      <c r="B85" s="43">
        <v>8153.6575160000002</v>
      </c>
      <c r="C85" s="43">
        <v>857.05922199999998</v>
      </c>
      <c r="D85" s="43">
        <v>658.20777199999998</v>
      </c>
      <c r="E85" s="43">
        <v>2340.7813310000001</v>
      </c>
      <c r="F85" s="43">
        <v>134.67100099999999</v>
      </c>
      <c r="G85" s="43">
        <v>547.08649700000001</v>
      </c>
      <c r="H85" s="43">
        <v>232.10633899999999</v>
      </c>
      <c r="I85" s="43">
        <v>58.774425000000001</v>
      </c>
      <c r="J85" s="43">
        <v>34.075057999999999</v>
      </c>
      <c r="K85" s="43">
        <v>1.7264250000000001</v>
      </c>
      <c r="L85" s="43">
        <v>43.808498</v>
      </c>
      <c r="M85" s="43">
        <v>45.440936000000001</v>
      </c>
      <c r="N85" s="43">
        <v>67.903094999999993</v>
      </c>
      <c r="O85" s="43">
        <v>965.77534100000003</v>
      </c>
      <c r="P85" s="43">
        <v>10.622832000000001</v>
      </c>
      <c r="Q85" s="43">
        <v>1.5697969999999899</v>
      </c>
      <c r="R85" s="43">
        <v>15.758896</v>
      </c>
      <c r="S85" s="43">
        <v>0.73100900000000002</v>
      </c>
      <c r="T85" s="43">
        <v>4.3371259999999996</v>
      </c>
    </row>
    <row r="86" spans="1:20" ht="16" x14ac:dyDescent="0.2">
      <c r="A86" s="36" t="s">
        <v>2708</v>
      </c>
      <c r="B86" s="43">
        <v>12</v>
      </c>
      <c r="C86" s="43">
        <v>14</v>
      </c>
      <c r="D86" s="43">
        <v>14</v>
      </c>
      <c r="E86" s="43">
        <v>14</v>
      </c>
      <c r="F86" s="43">
        <v>13</v>
      </c>
      <c r="G86" s="43">
        <v>14</v>
      </c>
      <c r="H86" s="43">
        <v>13</v>
      </c>
      <c r="I86" s="43">
        <v>14</v>
      </c>
      <c r="J86" s="43">
        <v>13</v>
      </c>
      <c r="K86" s="43">
        <v>3</v>
      </c>
      <c r="L86" s="43">
        <v>14</v>
      </c>
      <c r="M86" s="43">
        <v>13</v>
      </c>
      <c r="N86" s="43">
        <v>14</v>
      </c>
      <c r="O86" s="43">
        <v>14</v>
      </c>
      <c r="P86" s="43">
        <v>13</v>
      </c>
      <c r="Q86" s="43">
        <v>14</v>
      </c>
      <c r="R86" s="43">
        <v>14</v>
      </c>
      <c r="S86" s="43">
        <v>13</v>
      </c>
      <c r="T86" s="43">
        <v>14</v>
      </c>
    </row>
    <row r="87" spans="1:20" ht="16" x14ac:dyDescent="0.2">
      <c r="A87" s="36" t="s">
        <v>2709</v>
      </c>
      <c r="B87" s="43">
        <v>2</v>
      </c>
      <c r="C87" s="43">
        <v>0</v>
      </c>
      <c r="D87" s="43">
        <v>0</v>
      </c>
      <c r="E87" s="43">
        <v>0</v>
      </c>
      <c r="F87" s="43">
        <v>1</v>
      </c>
      <c r="G87" s="43">
        <v>0</v>
      </c>
      <c r="H87" s="43">
        <v>1</v>
      </c>
      <c r="I87" s="43">
        <v>0</v>
      </c>
      <c r="J87" s="43">
        <v>1</v>
      </c>
      <c r="K87" s="43">
        <v>11</v>
      </c>
      <c r="L87" s="43">
        <v>0</v>
      </c>
      <c r="M87" s="43">
        <v>1</v>
      </c>
      <c r="N87" s="43">
        <v>0</v>
      </c>
      <c r="O87" s="43">
        <v>0</v>
      </c>
      <c r="P87" s="43">
        <v>1</v>
      </c>
      <c r="Q87" s="43">
        <v>0</v>
      </c>
      <c r="R87" s="43">
        <v>0</v>
      </c>
      <c r="S87" s="43">
        <v>0</v>
      </c>
      <c r="T87" s="43">
        <v>0</v>
      </c>
    </row>
    <row r="88" spans="1:20" ht="16" x14ac:dyDescent="0.2">
      <c r="A88" s="36" t="s">
        <v>2464</v>
      </c>
      <c r="B88" s="43">
        <v>423.96076683333303</v>
      </c>
      <c r="C88" s="43">
        <v>259.21845085714199</v>
      </c>
      <c r="D88" s="43">
        <v>402.01809285714199</v>
      </c>
      <c r="E88" s="43">
        <v>262.26952764285699</v>
      </c>
      <c r="F88" s="43">
        <v>53.390154538461502</v>
      </c>
      <c r="G88" s="43">
        <v>508.50047657142801</v>
      </c>
      <c r="H88" s="43">
        <v>22.713753615384601</v>
      </c>
      <c r="I88" s="43">
        <v>12.7193177857142</v>
      </c>
      <c r="J88" s="43">
        <v>4.87014253846153</v>
      </c>
      <c r="K88" s="43">
        <v>0.89582366666666602</v>
      </c>
      <c r="L88" s="43">
        <v>12.7208358571428</v>
      </c>
      <c r="M88" s="43">
        <v>6.7768813846153799</v>
      </c>
      <c r="N88" s="43">
        <v>37.321283857142802</v>
      </c>
      <c r="O88" s="43">
        <v>533.14867557142804</v>
      </c>
      <c r="P88" s="43">
        <v>5.05453553846153</v>
      </c>
      <c r="Q88" s="43">
        <v>0.759775714285714</v>
      </c>
      <c r="R88" s="43">
        <v>0.59340585714285699</v>
      </c>
      <c r="S88" s="43">
        <v>0.16347200000000001</v>
      </c>
      <c r="T88" s="43">
        <v>1.45687821428571</v>
      </c>
    </row>
    <row r="89" spans="1:20" ht="16" x14ac:dyDescent="0.2">
      <c r="A89" s="36" t="s">
        <v>2465</v>
      </c>
      <c r="B89" s="43">
        <v>31.280855500000001</v>
      </c>
      <c r="C89" s="43">
        <v>276.97411349999999</v>
      </c>
      <c r="D89" s="43">
        <v>330.99973199999999</v>
      </c>
      <c r="E89" s="43">
        <v>177.30302399999999</v>
      </c>
      <c r="F89" s="43">
        <v>49.959291999999998</v>
      </c>
      <c r="G89" s="43">
        <v>542.79845150000006</v>
      </c>
      <c r="H89" s="43">
        <v>21.389430000000001</v>
      </c>
      <c r="I89" s="43">
        <v>6.2547759999999997</v>
      </c>
      <c r="J89" s="43">
        <v>4.4691739999999998</v>
      </c>
      <c r="K89" s="43">
        <v>0.59201300000000001</v>
      </c>
      <c r="L89" s="43">
        <v>10.5436315</v>
      </c>
      <c r="M89" s="43">
        <v>2.47879</v>
      </c>
      <c r="N89" s="43">
        <v>43.061604000000003</v>
      </c>
      <c r="O89" s="43">
        <v>302.48449499999998</v>
      </c>
      <c r="P89" s="43">
        <v>5.0073749999999997</v>
      </c>
      <c r="Q89" s="43">
        <v>0.76307349999999996</v>
      </c>
      <c r="R89" s="43">
        <v>0.472939</v>
      </c>
      <c r="S89" s="43">
        <v>0.117062</v>
      </c>
      <c r="T89" s="43">
        <v>1.4002140000000001</v>
      </c>
    </row>
    <row r="90" spans="1:20" ht="16" x14ac:dyDescent="0.2">
      <c r="A90" s="36" t="s">
        <v>2466</v>
      </c>
      <c r="B90" s="43">
        <v>58.858955753584901</v>
      </c>
      <c r="C90" s="43">
        <v>185.38105043613601</v>
      </c>
      <c r="D90" s="43">
        <v>358.46143070128198</v>
      </c>
      <c r="E90" s="43">
        <v>167.91982537894901</v>
      </c>
      <c r="F90" s="43">
        <v>39.998861602028001</v>
      </c>
      <c r="G90" s="43">
        <v>452.29003580787099</v>
      </c>
      <c r="H90" s="43">
        <v>20.478666638881101</v>
      </c>
      <c r="I90" s="43">
        <v>7.48228568271582</v>
      </c>
      <c r="J90" s="43">
        <v>3.6485691123093398</v>
      </c>
      <c r="K90" s="43">
        <v>0.74980585926342902</v>
      </c>
      <c r="L90" s="43">
        <v>10.736730254720401</v>
      </c>
      <c r="M90" s="43">
        <v>2.7888114422797199</v>
      </c>
      <c r="N90" s="43">
        <v>31.316711207663101</v>
      </c>
      <c r="O90" s="43">
        <v>335.78294236809199</v>
      </c>
      <c r="P90" s="43">
        <v>3.75073680895543</v>
      </c>
      <c r="Q90" s="43">
        <v>0.51715771394157295</v>
      </c>
      <c r="R90" s="43">
        <v>0.46844607035102398</v>
      </c>
      <c r="S90" s="43">
        <v>0.111430501609542</v>
      </c>
      <c r="T90" s="43">
        <v>1.26175372595255</v>
      </c>
    </row>
    <row r="91" spans="1:20" ht="16" x14ac:dyDescent="0.2">
      <c r="A91" s="36" t="s">
        <v>2710</v>
      </c>
      <c r="B91" s="43">
        <v>3838.006273</v>
      </c>
      <c r="C91" s="43">
        <v>413.42350699999997</v>
      </c>
      <c r="D91" s="43">
        <v>808.93415500000003</v>
      </c>
      <c r="E91" s="43">
        <v>1435.137802</v>
      </c>
      <c r="F91" s="43">
        <v>144.43780100000001</v>
      </c>
      <c r="G91" s="43">
        <v>714.32792199999994</v>
      </c>
      <c r="H91" s="43">
        <v>35.779494999999997</v>
      </c>
      <c r="I91" s="43">
        <v>73.189977999999996</v>
      </c>
      <c r="J91" s="43">
        <v>13.559626</v>
      </c>
      <c r="K91" s="43">
        <v>1.2420599999999999</v>
      </c>
      <c r="L91" s="43">
        <v>33.301217000000001</v>
      </c>
      <c r="M91" s="43">
        <v>55.051558999999997</v>
      </c>
      <c r="N91" s="43">
        <v>52.263871000000002</v>
      </c>
      <c r="O91" s="43">
        <v>1649.662742</v>
      </c>
      <c r="P91" s="43">
        <v>8.9887320000000006</v>
      </c>
      <c r="Q91" s="43">
        <v>1.5672950000000001</v>
      </c>
      <c r="R91" s="43">
        <v>1.459023</v>
      </c>
      <c r="S91" s="43">
        <v>0.53104699999999905</v>
      </c>
      <c r="T91" s="43">
        <v>2.3634139999999899</v>
      </c>
    </row>
    <row r="92" spans="1:20" ht="16" x14ac:dyDescent="0.2">
      <c r="A92" s="36" t="s">
        <v>2711</v>
      </c>
      <c r="B92" s="43">
        <v>7</v>
      </c>
      <c r="C92" s="43">
        <v>18</v>
      </c>
      <c r="D92" s="43">
        <v>18</v>
      </c>
      <c r="E92" s="43">
        <v>18</v>
      </c>
      <c r="F92" s="43">
        <v>18</v>
      </c>
      <c r="G92" s="43">
        <v>18</v>
      </c>
      <c r="H92" s="43">
        <v>17</v>
      </c>
      <c r="I92" s="43">
        <v>18</v>
      </c>
      <c r="J92" s="43">
        <v>18</v>
      </c>
      <c r="K92" s="43">
        <v>16</v>
      </c>
      <c r="L92" s="43">
        <v>18</v>
      </c>
      <c r="M92" s="43">
        <v>13</v>
      </c>
      <c r="N92" s="43">
        <v>18</v>
      </c>
      <c r="O92" s="43">
        <v>18</v>
      </c>
      <c r="P92" s="43">
        <v>18</v>
      </c>
      <c r="Q92" s="43">
        <v>18</v>
      </c>
      <c r="R92" s="43">
        <v>18</v>
      </c>
      <c r="S92" s="43">
        <v>18</v>
      </c>
      <c r="T92" s="43">
        <v>18</v>
      </c>
    </row>
    <row r="93" spans="1:20" ht="16" x14ac:dyDescent="0.2">
      <c r="A93" s="36" t="s">
        <v>2712</v>
      </c>
      <c r="B93" s="43">
        <v>11</v>
      </c>
      <c r="C93" s="43">
        <v>0</v>
      </c>
      <c r="D93" s="43">
        <v>0</v>
      </c>
      <c r="E93" s="43">
        <v>0</v>
      </c>
      <c r="F93" s="43">
        <v>0</v>
      </c>
      <c r="G93" s="43">
        <v>0</v>
      </c>
      <c r="H93" s="43">
        <v>1</v>
      </c>
      <c r="I93" s="43">
        <v>0</v>
      </c>
      <c r="J93" s="43">
        <v>0</v>
      </c>
      <c r="K93" s="43">
        <v>2</v>
      </c>
      <c r="L93" s="43">
        <v>0</v>
      </c>
      <c r="M93" s="43">
        <v>5</v>
      </c>
      <c r="N93" s="43">
        <v>0</v>
      </c>
      <c r="O93" s="43">
        <v>0</v>
      </c>
      <c r="P93" s="43">
        <v>0</v>
      </c>
      <c r="Q93" s="43">
        <v>0</v>
      </c>
      <c r="R93" s="43">
        <v>0</v>
      </c>
      <c r="S93" s="43">
        <v>0</v>
      </c>
      <c r="T93" s="43">
        <v>0</v>
      </c>
    </row>
    <row r="94" spans="1:20" ht="16" x14ac:dyDescent="0.2">
      <c r="A94" s="36" t="s">
        <v>2467</v>
      </c>
      <c r="B94" s="43">
        <v>266.47081357142798</v>
      </c>
      <c r="C94" s="43">
        <v>810.91927122222205</v>
      </c>
      <c r="D94" s="43">
        <v>1547.7732772777699</v>
      </c>
      <c r="E94" s="43">
        <v>339.89651800000001</v>
      </c>
      <c r="F94" s="43">
        <v>382.737352222222</v>
      </c>
      <c r="G94" s="43">
        <v>1343.8789952777699</v>
      </c>
      <c r="H94" s="43">
        <v>66.653188823529405</v>
      </c>
      <c r="I94" s="43">
        <v>273.13012583333301</v>
      </c>
      <c r="J94" s="43">
        <v>13.4220862777777</v>
      </c>
      <c r="K94" s="43">
        <v>3.2575322500000001</v>
      </c>
      <c r="L94" s="43">
        <v>15.655212722222201</v>
      </c>
      <c r="M94" s="43">
        <v>1.9827790000000001</v>
      </c>
      <c r="N94" s="43">
        <v>42.294342333333297</v>
      </c>
      <c r="O94" s="43">
        <v>465.10799050000003</v>
      </c>
      <c r="P94" s="43">
        <v>3.6394614444444402</v>
      </c>
      <c r="Q94" s="43">
        <v>0.570905555555555</v>
      </c>
      <c r="R94" s="43">
        <v>0.24754583333333299</v>
      </c>
      <c r="S94" s="43">
        <v>0.149853388888888</v>
      </c>
      <c r="T94" s="43">
        <v>1.3227790555555501</v>
      </c>
    </row>
    <row r="95" spans="1:20" ht="16" x14ac:dyDescent="0.2">
      <c r="A95" s="36" t="s">
        <v>2468</v>
      </c>
      <c r="B95" s="43">
        <v>159.607552</v>
      </c>
      <c r="C95" s="43">
        <v>778.641524</v>
      </c>
      <c r="D95" s="43">
        <v>1496.0458644999901</v>
      </c>
      <c r="E95" s="43">
        <v>345.77498300000002</v>
      </c>
      <c r="F95" s="43">
        <v>47.496721999999998</v>
      </c>
      <c r="G95" s="43">
        <v>1022.9264065</v>
      </c>
      <c r="H95" s="43">
        <v>47.164758999999997</v>
      </c>
      <c r="I95" s="43">
        <v>312.82377550000001</v>
      </c>
      <c r="J95" s="43">
        <v>12.5983415</v>
      </c>
      <c r="K95" s="43">
        <v>2.3165809999999998</v>
      </c>
      <c r="L95" s="43">
        <v>15.227200499999901</v>
      </c>
      <c r="M95" s="43">
        <v>1.9256740000000001</v>
      </c>
      <c r="N95" s="43">
        <v>43.813740499999902</v>
      </c>
      <c r="O95" s="43">
        <v>464.66382850000002</v>
      </c>
      <c r="P95" s="43">
        <v>2.5710014999999999</v>
      </c>
      <c r="Q95" s="43">
        <v>0.55890099999999998</v>
      </c>
      <c r="R95" s="43">
        <v>0.2155465</v>
      </c>
      <c r="S95" s="43">
        <v>4.9758999999999998E-2</v>
      </c>
      <c r="T95" s="43">
        <v>0.62053849999999999</v>
      </c>
    </row>
    <row r="96" spans="1:20" ht="16" x14ac:dyDescent="0.2">
      <c r="A96" s="36" t="s">
        <v>2469</v>
      </c>
      <c r="B96" s="43">
        <v>109.884263829011</v>
      </c>
      <c r="C96" s="43">
        <v>735.19532728413401</v>
      </c>
      <c r="D96" s="43">
        <v>1402.9272132026799</v>
      </c>
      <c r="E96" s="43">
        <v>325.21857674101602</v>
      </c>
      <c r="F96" s="43">
        <v>61.4685029843506</v>
      </c>
      <c r="G96" s="43">
        <v>1155.0580464908201</v>
      </c>
      <c r="H96" s="43">
        <v>50.805266331781198</v>
      </c>
      <c r="I96" s="43">
        <v>233.05618822794301</v>
      </c>
      <c r="J96" s="43">
        <v>12.8621491632636</v>
      </c>
      <c r="K96" s="43">
        <v>2.2369365453042001</v>
      </c>
      <c r="L96" s="43">
        <v>13.0477834949795</v>
      </c>
      <c r="M96" s="43">
        <v>1.89535356512493</v>
      </c>
      <c r="N96" s="43">
        <v>35.245973301603101</v>
      </c>
      <c r="O96" s="43">
        <v>414.37677800436097</v>
      </c>
      <c r="P96" s="43">
        <v>2.5632333014189199</v>
      </c>
      <c r="Q96" s="43">
        <v>0.52404379601803297</v>
      </c>
      <c r="R96" s="43">
        <v>0.23181439437238599</v>
      </c>
      <c r="S96" s="43">
        <v>4.3814960941535801E-2</v>
      </c>
      <c r="T96" s="43">
        <v>0.82331989931369598</v>
      </c>
    </row>
    <row r="97" spans="1:20" ht="16" x14ac:dyDescent="0.2">
      <c r="A97" s="36" t="s">
        <v>2713</v>
      </c>
      <c r="B97" s="43">
        <v>943.37135799999999</v>
      </c>
      <c r="C97" s="43">
        <v>1710.2335309999901</v>
      </c>
      <c r="D97" s="43">
        <v>2927.6770429999901</v>
      </c>
      <c r="E97" s="43">
        <v>546.96051499999999</v>
      </c>
      <c r="F97" s="43">
        <v>5079.5843199999999</v>
      </c>
      <c r="G97" s="43">
        <v>5244.9673769999999</v>
      </c>
      <c r="H97" s="43">
        <v>141.346362</v>
      </c>
      <c r="I97" s="43">
        <v>378.02205099999998</v>
      </c>
      <c r="J97" s="43">
        <v>21.323232999999998</v>
      </c>
      <c r="K97" s="43">
        <v>17.962906</v>
      </c>
      <c r="L97" s="43">
        <v>30.888628999999899</v>
      </c>
      <c r="M97" s="43">
        <v>2.03613</v>
      </c>
      <c r="N97" s="43">
        <v>72.584320000000005</v>
      </c>
      <c r="O97" s="43">
        <v>856.803404</v>
      </c>
      <c r="P97" s="43">
        <v>17.030788999999999</v>
      </c>
      <c r="Q97" s="43">
        <v>1.16858</v>
      </c>
      <c r="R97" s="43">
        <v>0.45847599999999999</v>
      </c>
      <c r="S97" s="43">
        <v>1.4745299999999999</v>
      </c>
      <c r="T97" s="43">
        <v>9.7286970000000004</v>
      </c>
    </row>
    <row r="98" spans="1:20" ht="16" x14ac:dyDescent="0.2">
      <c r="A98" s="36" t="s">
        <v>2714</v>
      </c>
      <c r="B98" s="43">
        <v>16</v>
      </c>
      <c r="C98" s="43">
        <v>16</v>
      </c>
      <c r="D98" s="43">
        <v>16</v>
      </c>
      <c r="E98" s="43">
        <v>16</v>
      </c>
      <c r="F98" s="43">
        <v>16</v>
      </c>
      <c r="G98" s="43">
        <v>15</v>
      </c>
      <c r="H98" s="43">
        <v>4</v>
      </c>
      <c r="I98" s="43">
        <v>16</v>
      </c>
      <c r="J98" s="43">
        <v>14</v>
      </c>
      <c r="K98" s="43">
        <v>8</v>
      </c>
      <c r="L98" s="43">
        <v>11</v>
      </c>
      <c r="M98" s="43">
        <v>10</v>
      </c>
      <c r="N98" s="43">
        <v>16</v>
      </c>
      <c r="O98" s="43">
        <v>16</v>
      </c>
      <c r="P98" s="43">
        <v>15</v>
      </c>
      <c r="Q98" s="43">
        <v>16</v>
      </c>
      <c r="R98" s="43">
        <v>16</v>
      </c>
      <c r="S98" s="43">
        <v>16</v>
      </c>
      <c r="T98" s="43">
        <v>15</v>
      </c>
    </row>
    <row r="99" spans="1:20" ht="16" x14ac:dyDescent="0.2">
      <c r="A99" s="36" t="s">
        <v>2715</v>
      </c>
      <c r="B99" s="43">
        <v>0</v>
      </c>
      <c r="C99" s="43">
        <v>0</v>
      </c>
      <c r="D99" s="43">
        <v>0</v>
      </c>
      <c r="E99" s="43">
        <v>0</v>
      </c>
      <c r="F99" s="43">
        <v>0</v>
      </c>
      <c r="G99" s="43">
        <v>1</v>
      </c>
      <c r="H99" s="43">
        <v>12</v>
      </c>
      <c r="I99" s="43">
        <v>0</v>
      </c>
      <c r="J99" s="43">
        <v>2</v>
      </c>
      <c r="K99" s="43">
        <v>0</v>
      </c>
      <c r="L99" s="43">
        <v>5</v>
      </c>
      <c r="M99" s="43">
        <v>6</v>
      </c>
      <c r="N99" s="43">
        <v>0</v>
      </c>
      <c r="O99" s="43">
        <v>0</v>
      </c>
      <c r="P99" s="43">
        <v>1</v>
      </c>
      <c r="Q99" s="43">
        <v>0</v>
      </c>
      <c r="R99" s="43">
        <v>0</v>
      </c>
      <c r="S99" s="43">
        <v>0</v>
      </c>
      <c r="T99" s="43">
        <v>0</v>
      </c>
    </row>
    <row r="100" spans="1:20" ht="16" x14ac:dyDescent="0.2">
      <c r="A100" s="36" t="s">
        <v>2470</v>
      </c>
      <c r="B100" s="43">
        <v>552.46007081250002</v>
      </c>
      <c r="C100" s="43">
        <v>631.46574587500004</v>
      </c>
      <c r="D100" s="43">
        <v>681.85120568750006</v>
      </c>
      <c r="E100" s="43">
        <v>230.09896756250001</v>
      </c>
      <c r="F100" s="43">
        <v>178.8698</v>
      </c>
      <c r="G100" s="43">
        <v>6417.6555921333302</v>
      </c>
      <c r="H100" s="43">
        <v>7.98593625</v>
      </c>
      <c r="I100" s="43">
        <v>30.836414187500001</v>
      </c>
      <c r="J100" s="43">
        <v>7.7488305000000004</v>
      </c>
      <c r="K100" s="43">
        <v>9.8347996250000005</v>
      </c>
      <c r="L100" s="43">
        <v>6.3261653636363597</v>
      </c>
      <c r="M100" s="43">
        <v>5.1484109</v>
      </c>
      <c r="N100" s="43">
        <v>8.9563766250000008</v>
      </c>
      <c r="O100" s="43">
        <v>285.41929099999999</v>
      </c>
      <c r="P100" s="43">
        <v>7.8007356000000003</v>
      </c>
      <c r="Q100" s="43">
        <v>0.94744275</v>
      </c>
      <c r="R100" s="43">
        <v>0.35082743750000001</v>
      </c>
      <c r="S100" s="43">
        <v>0.32420712499999998</v>
      </c>
      <c r="T100" s="43">
        <v>10.379363866666599</v>
      </c>
    </row>
    <row r="101" spans="1:20" ht="16" x14ac:dyDescent="0.2">
      <c r="A101" s="36" t="s">
        <v>2471</v>
      </c>
      <c r="B101" s="43">
        <v>199.81116349999999</v>
      </c>
      <c r="C101" s="43">
        <v>491.83455800000002</v>
      </c>
      <c r="D101" s="43">
        <v>584.2924855</v>
      </c>
      <c r="E101" s="43">
        <v>200.31330800000001</v>
      </c>
      <c r="F101" s="43">
        <v>57.470235000000002</v>
      </c>
      <c r="G101" s="43">
        <v>5603.9112379999997</v>
      </c>
      <c r="H101" s="43">
        <v>8.6374265000000001</v>
      </c>
      <c r="I101" s="43">
        <v>22.149472500000002</v>
      </c>
      <c r="J101" s="43">
        <v>7.1142139999999996</v>
      </c>
      <c r="K101" s="43">
        <v>4.1160230000000002</v>
      </c>
      <c r="L101" s="43">
        <v>5.4663279999999999</v>
      </c>
      <c r="M101" s="43">
        <v>3.9941994999999899</v>
      </c>
      <c r="N101" s="43">
        <v>8.56052199999999</v>
      </c>
      <c r="O101" s="43">
        <v>255.0226495</v>
      </c>
      <c r="P101" s="43">
        <v>5.3434100000000004</v>
      </c>
      <c r="Q101" s="43">
        <v>0.88207000000000002</v>
      </c>
      <c r="R101" s="43">
        <v>0.30797249999999998</v>
      </c>
      <c r="S101" s="43">
        <v>0.10402500000000001</v>
      </c>
      <c r="T101" s="43">
        <v>11.132206</v>
      </c>
    </row>
    <row r="102" spans="1:20" ht="16" x14ac:dyDescent="0.2">
      <c r="A102" s="36" t="s">
        <v>2472</v>
      </c>
      <c r="B102" s="43">
        <v>280.04199962709998</v>
      </c>
      <c r="C102" s="43">
        <v>573.55023968045805</v>
      </c>
      <c r="D102" s="43">
        <v>627.44561967866105</v>
      </c>
      <c r="E102" s="43">
        <v>209.90808067847499</v>
      </c>
      <c r="F102" s="43">
        <v>79.877715826209197</v>
      </c>
      <c r="G102" s="43">
        <v>5162.4341437581897</v>
      </c>
      <c r="H102" s="43">
        <v>7.8266216911549504</v>
      </c>
      <c r="I102" s="43">
        <v>20.976662772009998</v>
      </c>
      <c r="J102" s="43">
        <v>7.2787799967720801</v>
      </c>
      <c r="K102" s="43">
        <v>3.4397057386729202</v>
      </c>
      <c r="L102" s="43">
        <v>4.4815733316312496</v>
      </c>
      <c r="M102" s="43">
        <v>4.1967937651309004</v>
      </c>
      <c r="N102" s="43">
        <v>8.0734485530231108</v>
      </c>
      <c r="O102" s="43">
        <v>259.34703248869101</v>
      </c>
      <c r="P102" s="43">
        <v>5.9262943535106398</v>
      </c>
      <c r="Q102" s="43">
        <v>0.91410347758288302</v>
      </c>
      <c r="R102" s="43">
        <v>0.33454378225583598</v>
      </c>
      <c r="S102" s="43">
        <v>0.12730606580759701</v>
      </c>
      <c r="T102" s="43">
        <v>8.3431250881028802</v>
      </c>
    </row>
    <row r="103" spans="1:20" ht="16" x14ac:dyDescent="0.2">
      <c r="A103" s="36" t="s">
        <v>2716</v>
      </c>
      <c r="B103" s="43">
        <v>2485.91644</v>
      </c>
      <c r="C103" s="43">
        <v>906.01691400000004</v>
      </c>
      <c r="D103" s="43">
        <v>1112.2001969999999</v>
      </c>
      <c r="E103" s="43">
        <v>426.410189</v>
      </c>
      <c r="F103" s="43">
        <v>907.01887299999999</v>
      </c>
      <c r="G103" s="43">
        <v>15776.731002</v>
      </c>
      <c r="H103" s="43">
        <v>3.7126559999999902</v>
      </c>
      <c r="I103" s="43">
        <v>164.419658</v>
      </c>
      <c r="J103" s="43">
        <v>8.2919260000000001</v>
      </c>
      <c r="K103" s="43">
        <v>41.941231999999999</v>
      </c>
      <c r="L103" s="43">
        <v>22.481712999999999</v>
      </c>
      <c r="M103" s="43">
        <v>11.542926</v>
      </c>
      <c r="N103" s="43">
        <v>17.305440999999998</v>
      </c>
      <c r="O103" s="43">
        <v>577.99933699999997</v>
      </c>
      <c r="P103" s="43">
        <v>16.396125999999999</v>
      </c>
      <c r="Q103" s="43">
        <v>1.193848</v>
      </c>
      <c r="R103" s="43">
        <v>0.47702699999999998</v>
      </c>
      <c r="S103" s="43">
        <v>2.6479539999999999</v>
      </c>
      <c r="T103" s="43">
        <v>18.813723</v>
      </c>
    </row>
    <row r="104" spans="1:20" ht="16" x14ac:dyDescent="0.2">
      <c r="A104" s="36" t="s">
        <v>2717</v>
      </c>
      <c r="B104" s="43">
        <v>1</v>
      </c>
      <c r="C104" s="43">
        <v>6</v>
      </c>
      <c r="D104" s="43">
        <v>6</v>
      </c>
      <c r="E104" s="43">
        <v>6</v>
      </c>
      <c r="F104" s="43">
        <v>4</v>
      </c>
      <c r="G104" s="43">
        <v>6</v>
      </c>
      <c r="H104" s="43">
        <v>5</v>
      </c>
      <c r="I104" s="43">
        <v>6</v>
      </c>
      <c r="J104" s="43">
        <v>6</v>
      </c>
      <c r="K104" s="43">
        <v>6</v>
      </c>
      <c r="L104" s="43">
        <v>6</v>
      </c>
      <c r="M104" s="43">
        <v>5</v>
      </c>
      <c r="N104" s="43">
        <v>6</v>
      </c>
      <c r="O104" s="43">
        <v>6</v>
      </c>
      <c r="P104" s="43">
        <v>6</v>
      </c>
      <c r="Q104" s="43">
        <v>6</v>
      </c>
      <c r="R104" s="43">
        <v>6</v>
      </c>
      <c r="S104" s="43">
        <v>4</v>
      </c>
      <c r="T104" s="43">
        <v>6</v>
      </c>
    </row>
    <row r="105" spans="1:20" ht="16" x14ac:dyDescent="0.2">
      <c r="A105" s="36" t="s">
        <v>2718</v>
      </c>
      <c r="B105" s="43">
        <v>5</v>
      </c>
      <c r="C105" s="43">
        <v>0</v>
      </c>
      <c r="D105" s="43">
        <v>0</v>
      </c>
      <c r="E105" s="43">
        <v>0</v>
      </c>
      <c r="F105" s="43">
        <v>2</v>
      </c>
      <c r="G105" s="43">
        <v>0</v>
      </c>
      <c r="H105" s="43">
        <v>1</v>
      </c>
      <c r="I105" s="43">
        <v>0</v>
      </c>
      <c r="J105" s="43">
        <v>0</v>
      </c>
      <c r="K105" s="43">
        <v>0</v>
      </c>
      <c r="L105" s="43">
        <v>0</v>
      </c>
      <c r="M105" s="43">
        <v>1</v>
      </c>
      <c r="N105" s="43">
        <v>0</v>
      </c>
      <c r="O105" s="43">
        <v>0</v>
      </c>
      <c r="P105" s="43">
        <v>0</v>
      </c>
      <c r="Q105" s="43">
        <v>0</v>
      </c>
      <c r="R105" s="43">
        <v>0</v>
      </c>
      <c r="S105" s="43">
        <v>0</v>
      </c>
      <c r="T105" s="43">
        <v>0</v>
      </c>
    </row>
    <row r="106" spans="1:20" ht="16" x14ac:dyDescent="0.2">
      <c r="A106" s="36" t="s">
        <v>2473</v>
      </c>
      <c r="B106" s="43">
        <v>3201.3631</v>
      </c>
      <c r="C106" s="43">
        <v>764.32842549999998</v>
      </c>
      <c r="D106" s="43">
        <v>956.60108149999996</v>
      </c>
      <c r="E106" s="43">
        <v>428.423694833333</v>
      </c>
      <c r="F106" s="43">
        <v>3469.98189675</v>
      </c>
      <c r="G106" s="43">
        <v>2443.0451631666601</v>
      </c>
      <c r="H106" s="43">
        <v>32.8676022</v>
      </c>
      <c r="I106" s="43">
        <v>62.753603499999997</v>
      </c>
      <c r="J106" s="43">
        <v>14.5427088333333</v>
      </c>
      <c r="K106" s="43">
        <v>5.0720138333333296</v>
      </c>
      <c r="L106" s="43">
        <v>11.2719275</v>
      </c>
      <c r="M106" s="43">
        <v>7.3739552000000002</v>
      </c>
      <c r="N106" s="43">
        <v>12.522300666666601</v>
      </c>
      <c r="O106" s="43">
        <v>405.74379683333302</v>
      </c>
      <c r="P106" s="43">
        <v>21.126223499999998</v>
      </c>
      <c r="Q106" s="43">
        <v>0.823406166666666</v>
      </c>
      <c r="R106" s="43">
        <v>0.47626316666666602</v>
      </c>
      <c r="S106" s="43">
        <v>3.7767712499999999</v>
      </c>
      <c r="T106" s="43">
        <v>2.7553260000000002</v>
      </c>
    </row>
    <row r="107" spans="1:20" ht="16" x14ac:dyDescent="0.2">
      <c r="A107" s="36" t="s">
        <v>2474</v>
      </c>
      <c r="B107" s="43">
        <v>3201.3631</v>
      </c>
      <c r="C107" s="43">
        <v>803.94645649999995</v>
      </c>
      <c r="D107" s="43">
        <v>925.04221299999995</v>
      </c>
      <c r="E107" s="43">
        <v>421.381026499999</v>
      </c>
      <c r="F107" s="43">
        <v>3315.1056644999999</v>
      </c>
      <c r="G107" s="43">
        <v>2229.6708404999999</v>
      </c>
      <c r="H107" s="43">
        <v>24.086845</v>
      </c>
      <c r="I107" s="43">
        <v>36.891018500000001</v>
      </c>
      <c r="J107" s="43">
        <v>16.874348000000001</v>
      </c>
      <c r="K107" s="43">
        <v>2.8253050000000002</v>
      </c>
      <c r="L107" s="43">
        <v>7.8225789999999904</v>
      </c>
      <c r="M107" s="43">
        <v>7.0044149999999998</v>
      </c>
      <c r="N107" s="43">
        <v>14.161538</v>
      </c>
      <c r="O107" s="43">
        <v>372.219346999999</v>
      </c>
      <c r="P107" s="43">
        <v>18.790032</v>
      </c>
      <c r="Q107" s="43">
        <v>0.82784250000000004</v>
      </c>
      <c r="R107" s="43">
        <v>0.53248200000000001</v>
      </c>
      <c r="S107" s="43">
        <v>3.7319835000000001</v>
      </c>
      <c r="T107" s="43">
        <v>2.2166090000000001</v>
      </c>
    </row>
    <row r="108" spans="1:20" ht="16" x14ac:dyDescent="0.2">
      <c r="A108" s="36" t="s">
        <v>2475</v>
      </c>
      <c r="B108" s="43">
        <v>3201.36309999999</v>
      </c>
      <c r="C108" s="43">
        <v>748.61857221419905</v>
      </c>
      <c r="D108" s="43">
        <v>940.10675276771201</v>
      </c>
      <c r="E108" s="43">
        <v>406.67542436480397</v>
      </c>
      <c r="F108" s="43">
        <v>1127.71845888402</v>
      </c>
      <c r="G108" s="43">
        <v>2336.4234762616302</v>
      </c>
      <c r="H108" s="43">
        <v>27.267772631206999</v>
      </c>
      <c r="I108" s="43">
        <v>38.975282162940999</v>
      </c>
      <c r="J108" s="43">
        <v>13.3740551016508</v>
      </c>
      <c r="K108" s="43">
        <v>3.6502398146892499</v>
      </c>
      <c r="L108" s="43">
        <v>9.1734710077914094</v>
      </c>
      <c r="M108" s="43">
        <v>5.3691161174439896</v>
      </c>
      <c r="N108" s="43">
        <v>11.64923650209</v>
      </c>
      <c r="O108" s="43">
        <v>366.61688421856798</v>
      </c>
      <c r="P108" s="43">
        <v>19.260988154549501</v>
      </c>
      <c r="Q108" s="43">
        <v>0.796312266243411</v>
      </c>
      <c r="R108" s="43">
        <v>0.432584122167463</v>
      </c>
      <c r="S108" s="43">
        <v>1.2372439946867899</v>
      </c>
      <c r="T108" s="43">
        <v>2.48527461063986</v>
      </c>
    </row>
    <row r="109" spans="1:20" ht="16" x14ac:dyDescent="0.2">
      <c r="A109" s="36" t="s">
        <v>2719</v>
      </c>
      <c r="B109" s="43">
        <v>0</v>
      </c>
      <c r="C109" s="43">
        <v>391.14150299999898</v>
      </c>
      <c r="D109" s="43">
        <v>513.36779799999999</v>
      </c>
      <c r="E109" s="43">
        <v>425.01414199999999</v>
      </c>
      <c r="F109" s="43">
        <v>7069.1702580000001</v>
      </c>
      <c r="G109" s="43">
        <v>2387.8587360000001</v>
      </c>
      <c r="H109" s="43">
        <v>62.317467999999998</v>
      </c>
      <c r="I109" s="43">
        <v>179.076055</v>
      </c>
      <c r="J109" s="43">
        <v>15.068619999999999</v>
      </c>
      <c r="K109" s="43">
        <v>10.216213</v>
      </c>
      <c r="L109" s="43">
        <v>22.500883999999999</v>
      </c>
      <c r="M109" s="43">
        <v>11.626833</v>
      </c>
      <c r="N109" s="43">
        <v>12.232704</v>
      </c>
      <c r="O109" s="43">
        <v>625.68483400000002</v>
      </c>
      <c r="P109" s="43">
        <v>30.023672999999999</v>
      </c>
      <c r="Q109" s="43">
        <v>0.57139699999999904</v>
      </c>
      <c r="R109" s="43">
        <v>0.50556299999999998</v>
      </c>
      <c r="S109" s="43">
        <v>7.4857699999999996</v>
      </c>
      <c r="T109" s="43">
        <v>4.3608010000000004</v>
      </c>
    </row>
    <row r="110" spans="1:20" ht="16" x14ac:dyDescent="0.2">
      <c r="A110" s="36" t="s">
        <v>2720</v>
      </c>
      <c r="B110" s="43">
        <v>10</v>
      </c>
      <c r="C110" s="43">
        <v>16</v>
      </c>
      <c r="D110" s="43">
        <v>16</v>
      </c>
      <c r="E110" s="43">
        <v>16</v>
      </c>
      <c r="F110" s="43">
        <v>15</v>
      </c>
      <c r="G110" s="43">
        <v>16</v>
      </c>
      <c r="H110" s="43">
        <v>11</v>
      </c>
      <c r="I110" s="43">
        <v>16</v>
      </c>
      <c r="J110" s="43">
        <v>16</v>
      </c>
      <c r="K110" s="43">
        <v>5</v>
      </c>
      <c r="L110" s="43">
        <v>15</v>
      </c>
      <c r="M110" s="43">
        <v>6</v>
      </c>
      <c r="N110" s="43">
        <v>16</v>
      </c>
      <c r="O110" s="43">
        <v>16</v>
      </c>
      <c r="P110" s="43">
        <v>16</v>
      </c>
      <c r="Q110" s="43">
        <v>16</v>
      </c>
      <c r="R110" s="43">
        <v>16</v>
      </c>
      <c r="S110" s="43">
        <v>15</v>
      </c>
      <c r="T110" s="43">
        <v>16</v>
      </c>
    </row>
    <row r="111" spans="1:20" ht="16" x14ac:dyDescent="0.2">
      <c r="A111" s="36" t="s">
        <v>2721</v>
      </c>
      <c r="B111" s="43">
        <v>6</v>
      </c>
      <c r="C111" s="43">
        <v>0</v>
      </c>
      <c r="D111" s="43">
        <v>0</v>
      </c>
      <c r="E111" s="43">
        <v>0</v>
      </c>
      <c r="F111" s="43">
        <v>1</v>
      </c>
      <c r="G111" s="43">
        <v>0</v>
      </c>
      <c r="H111" s="43">
        <v>5</v>
      </c>
      <c r="I111" s="43">
        <v>0</v>
      </c>
      <c r="J111" s="43">
        <v>0</v>
      </c>
      <c r="K111" s="43">
        <v>11</v>
      </c>
      <c r="L111" s="43">
        <v>1</v>
      </c>
      <c r="M111" s="43">
        <v>10</v>
      </c>
      <c r="N111" s="43">
        <v>0</v>
      </c>
      <c r="O111" s="43">
        <v>0</v>
      </c>
      <c r="P111" s="43">
        <v>0</v>
      </c>
      <c r="Q111" s="43">
        <v>0</v>
      </c>
      <c r="R111" s="43">
        <v>0</v>
      </c>
      <c r="S111" s="43">
        <v>0</v>
      </c>
      <c r="T111" s="43">
        <v>0</v>
      </c>
    </row>
    <row r="112" spans="1:20" ht="16" x14ac:dyDescent="0.2">
      <c r="A112" s="36" t="s">
        <v>2476</v>
      </c>
      <c r="B112" s="43">
        <v>160.22300250000001</v>
      </c>
      <c r="C112" s="43">
        <v>458.58364243749998</v>
      </c>
      <c r="D112" s="43">
        <v>420.55003156250001</v>
      </c>
      <c r="E112" s="43">
        <v>236.705214125</v>
      </c>
      <c r="F112" s="43">
        <v>164.7655144</v>
      </c>
      <c r="G112" s="43">
        <v>6486.8550243749996</v>
      </c>
      <c r="H112" s="43">
        <v>13.9581872727272</v>
      </c>
      <c r="I112" s="43">
        <v>19.545638125</v>
      </c>
      <c r="J112" s="43">
        <v>11.481721312499999</v>
      </c>
      <c r="K112" s="43">
        <v>2.46470319999999</v>
      </c>
      <c r="L112" s="43">
        <v>3.85068106666666</v>
      </c>
      <c r="M112" s="43">
        <v>5.9983724999999897</v>
      </c>
      <c r="N112" s="43">
        <v>30.853367312500001</v>
      </c>
      <c r="O112" s="43">
        <v>282.21018874999999</v>
      </c>
      <c r="P112" s="43">
        <v>6.9379948750000002</v>
      </c>
      <c r="Q112" s="43">
        <v>1.11975925</v>
      </c>
      <c r="R112" s="43">
        <v>0.65952893749999997</v>
      </c>
      <c r="S112" s="43">
        <v>0.40588540000000001</v>
      </c>
      <c r="T112" s="43">
        <v>15.695124249999999</v>
      </c>
    </row>
    <row r="113" spans="1:20" ht="16" x14ac:dyDescent="0.2">
      <c r="A113" s="36" t="s">
        <v>2477</v>
      </c>
      <c r="B113" s="43">
        <v>125.368188</v>
      </c>
      <c r="C113" s="43">
        <v>424.42746549999998</v>
      </c>
      <c r="D113" s="43">
        <v>383.844596499999</v>
      </c>
      <c r="E113" s="43">
        <v>204.60815299999999</v>
      </c>
      <c r="F113" s="43">
        <v>111.210679</v>
      </c>
      <c r="G113" s="43">
        <v>6266.5389584999903</v>
      </c>
      <c r="H113" s="43">
        <v>12.550107000000001</v>
      </c>
      <c r="I113" s="43">
        <v>14.802399999999899</v>
      </c>
      <c r="J113" s="43">
        <v>12.426292</v>
      </c>
      <c r="K113" s="43">
        <v>2.215357</v>
      </c>
      <c r="L113" s="43">
        <v>3.7630889999999999</v>
      </c>
      <c r="M113" s="43">
        <v>3.9530364999999899</v>
      </c>
      <c r="N113" s="43">
        <v>10.915595</v>
      </c>
      <c r="O113" s="43">
        <v>262.41142649999898</v>
      </c>
      <c r="P113" s="43">
        <v>4.4227549999999898</v>
      </c>
      <c r="Q113" s="43">
        <v>0.99382700000000002</v>
      </c>
      <c r="R113" s="43">
        <v>0.61770599999999998</v>
      </c>
      <c r="S113" s="43">
        <v>0.333034</v>
      </c>
      <c r="T113" s="43">
        <v>15.551905999999899</v>
      </c>
    </row>
    <row r="114" spans="1:20" ht="16" x14ac:dyDescent="0.2">
      <c r="A114" s="36" t="s">
        <v>2478</v>
      </c>
      <c r="B114" s="43">
        <v>127.17377112306799</v>
      </c>
      <c r="C114" s="43">
        <v>396.44278579681901</v>
      </c>
      <c r="D114" s="43">
        <v>380.37424359833699</v>
      </c>
      <c r="E114" s="43">
        <v>223.686640000083</v>
      </c>
      <c r="F114" s="43">
        <v>129.12238903264901</v>
      </c>
      <c r="G114" s="43">
        <v>4455.05759725393</v>
      </c>
      <c r="H114" s="43">
        <v>12.8853735306652</v>
      </c>
      <c r="I114" s="43">
        <v>14.0853487236771</v>
      </c>
      <c r="J114" s="43">
        <v>10.4429885122257</v>
      </c>
      <c r="K114" s="43">
        <v>2.4060300140759501</v>
      </c>
      <c r="L114" s="43">
        <v>2.9819791458451501</v>
      </c>
      <c r="M114" s="43">
        <v>5.0878616587922902</v>
      </c>
      <c r="N114" s="43">
        <v>15.757256572450601</v>
      </c>
      <c r="O114" s="43">
        <v>260.02292349448601</v>
      </c>
      <c r="P114" s="43">
        <v>5.2408067193660299</v>
      </c>
      <c r="Q114" s="43">
        <v>1.04224400967143</v>
      </c>
      <c r="R114" s="43">
        <v>0.58806995166492804</v>
      </c>
      <c r="S114" s="43">
        <v>0.333454316199153</v>
      </c>
      <c r="T114" s="43">
        <v>11.7123010030428</v>
      </c>
    </row>
    <row r="115" spans="1:20" ht="16" x14ac:dyDescent="0.2">
      <c r="A115" s="36" t="s">
        <v>2722</v>
      </c>
      <c r="B115" s="43">
        <v>361.40315999999899</v>
      </c>
      <c r="C115" s="43">
        <v>954.885311</v>
      </c>
      <c r="D115" s="43">
        <v>769.31771000000003</v>
      </c>
      <c r="E115" s="43">
        <v>359.18351000000001</v>
      </c>
      <c r="F115" s="43">
        <v>315.664468</v>
      </c>
      <c r="G115" s="43">
        <v>14441.665657</v>
      </c>
      <c r="H115" s="43">
        <v>19.464186999999999</v>
      </c>
      <c r="I115" s="43">
        <v>61.657485000000001</v>
      </c>
      <c r="J115" s="43">
        <v>14.724541</v>
      </c>
      <c r="K115" s="43">
        <v>1.327237</v>
      </c>
      <c r="L115" s="43">
        <v>9.9375640000000001</v>
      </c>
      <c r="M115" s="43">
        <v>11.662184999999999</v>
      </c>
      <c r="N115" s="43">
        <v>180.30770100000001</v>
      </c>
      <c r="O115" s="43">
        <v>481.975842</v>
      </c>
      <c r="P115" s="43">
        <v>23.346111000000001</v>
      </c>
      <c r="Q115" s="43">
        <v>1.9688759999999901</v>
      </c>
      <c r="R115" s="43">
        <v>1.665</v>
      </c>
      <c r="S115" s="43">
        <v>0.85792400000000002</v>
      </c>
      <c r="T115" s="43">
        <v>35.737291999999997</v>
      </c>
    </row>
    <row r="116" spans="1:20" ht="16" x14ac:dyDescent="0.2">
      <c r="A116" s="36" t="s">
        <v>2723</v>
      </c>
      <c r="B116" s="43">
        <v>34</v>
      </c>
      <c r="C116" s="43">
        <v>34</v>
      </c>
      <c r="D116" s="43">
        <v>34</v>
      </c>
      <c r="E116" s="43">
        <v>34</v>
      </c>
      <c r="F116" s="43">
        <v>34</v>
      </c>
      <c r="G116" s="43">
        <v>34</v>
      </c>
      <c r="H116" s="43">
        <v>11</v>
      </c>
      <c r="I116" s="43">
        <v>33</v>
      </c>
      <c r="J116" s="43">
        <v>33</v>
      </c>
      <c r="K116" s="43">
        <v>11</v>
      </c>
      <c r="L116" s="43">
        <v>24</v>
      </c>
      <c r="M116" s="43">
        <v>19</v>
      </c>
      <c r="N116" s="43">
        <v>34</v>
      </c>
      <c r="O116" s="43">
        <v>34</v>
      </c>
      <c r="P116" s="43">
        <v>34</v>
      </c>
      <c r="Q116" s="43">
        <v>34</v>
      </c>
      <c r="R116" s="43">
        <v>34</v>
      </c>
      <c r="S116" s="43">
        <v>34</v>
      </c>
      <c r="T116" s="43">
        <v>34</v>
      </c>
    </row>
    <row r="117" spans="1:20" ht="16" x14ac:dyDescent="0.2">
      <c r="A117" s="36" t="s">
        <v>2724</v>
      </c>
      <c r="B117" s="43">
        <v>0</v>
      </c>
      <c r="C117" s="43">
        <v>0</v>
      </c>
      <c r="D117" s="43">
        <v>0</v>
      </c>
      <c r="E117" s="43">
        <v>0</v>
      </c>
      <c r="F117" s="43">
        <v>0</v>
      </c>
      <c r="G117" s="43">
        <v>0</v>
      </c>
      <c r="H117" s="43">
        <v>23</v>
      </c>
      <c r="I117" s="43">
        <v>1</v>
      </c>
      <c r="J117" s="43">
        <v>1</v>
      </c>
      <c r="K117" s="43">
        <v>0</v>
      </c>
      <c r="L117" s="43">
        <v>10</v>
      </c>
      <c r="M117" s="43">
        <v>15</v>
      </c>
      <c r="N117" s="43">
        <v>0</v>
      </c>
      <c r="O117" s="43">
        <v>0</v>
      </c>
      <c r="P117" s="43">
        <v>0</v>
      </c>
      <c r="Q117" s="43">
        <v>0</v>
      </c>
      <c r="R117" s="43">
        <v>0</v>
      </c>
      <c r="S117" s="43">
        <v>0</v>
      </c>
      <c r="T117" s="43">
        <v>0</v>
      </c>
    </row>
    <row r="118" spans="1:20" ht="16" x14ac:dyDescent="0.2">
      <c r="A118" s="36" t="s">
        <v>2479</v>
      </c>
      <c r="B118" s="43">
        <v>309.73119550000001</v>
      </c>
      <c r="C118" s="43">
        <v>594.47603482352895</v>
      </c>
      <c r="D118" s="43">
        <v>584.37941370588203</v>
      </c>
      <c r="E118" s="43">
        <v>183.53116873529399</v>
      </c>
      <c r="F118" s="43">
        <v>85.246343911764697</v>
      </c>
      <c r="G118" s="43">
        <v>2801.23463958823</v>
      </c>
      <c r="H118" s="43">
        <v>32.090730545454498</v>
      </c>
      <c r="I118" s="43">
        <v>13.8102772727272</v>
      </c>
      <c r="J118" s="43">
        <v>18.387668303030299</v>
      </c>
      <c r="K118" s="43">
        <v>4.69163009090909</v>
      </c>
      <c r="L118" s="43">
        <v>7.4797599999999997</v>
      </c>
      <c r="M118" s="43">
        <v>5.4364076842105202</v>
      </c>
      <c r="N118" s="43">
        <v>25.466552735294101</v>
      </c>
      <c r="O118" s="43">
        <v>333.29006800000002</v>
      </c>
      <c r="P118" s="43">
        <v>10.683893470588201</v>
      </c>
      <c r="Q118" s="43">
        <v>1.0850080294117599</v>
      </c>
      <c r="R118" s="43">
        <v>0.33154435294117601</v>
      </c>
      <c r="S118" s="43">
        <v>0.16158682352941101</v>
      </c>
      <c r="T118" s="43">
        <v>6.3621625588235204</v>
      </c>
    </row>
    <row r="119" spans="1:20" ht="16" x14ac:dyDescent="0.2">
      <c r="A119" s="36" t="s">
        <v>2480</v>
      </c>
      <c r="B119" s="43">
        <v>193.2342835</v>
      </c>
      <c r="C119" s="43">
        <v>493.52799149999998</v>
      </c>
      <c r="D119" s="43">
        <v>476.42762599999998</v>
      </c>
      <c r="E119" s="43">
        <v>139.3893745</v>
      </c>
      <c r="F119" s="43">
        <v>67.858431999999993</v>
      </c>
      <c r="G119" s="43">
        <v>2224.0845140000001</v>
      </c>
      <c r="H119" s="43">
        <v>13.629064</v>
      </c>
      <c r="I119" s="43">
        <v>12.515551</v>
      </c>
      <c r="J119" s="43">
        <v>17.220154999999998</v>
      </c>
      <c r="K119" s="43">
        <v>2.4800330000000002</v>
      </c>
      <c r="L119" s="43">
        <v>3.82177849999999</v>
      </c>
      <c r="M119" s="43">
        <v>3.8810229999999999</v>
      </c>
      <c r="N119" s="43">
        <v>19.058181999999999</v>
      </c>
      <c r="O119" s="43">
        <v>261.22621750000002</v>
      </c>
      <c r="P119" s="43">
        <v>6.1672054999999997</v>
      </c>
      <c r="Q119" s="43">
        <v>1.0496775</v>
      </c>
      <c r="R119" s="43">
        <v>0.28379100000000002</v>
      </c>
      <c r="S119" s="43">
        <v>0.1342555</v>
      </c>
      <c r="T119" s="43">
        <v>4.4565785</v>
      </c>
    </row>
    <row r="120" spans="1:20" ht="16" x14ac:dyDescent="0.2">
      <c r="A120" s="36" t="s">
        <v>2481</v>
      </c>
      <c r="B120" s="43">
        <v>200.99474488463301</v>
      </c>
      <c r="C120" s="43">
        <v>544.12755699893603</v>
      </c>
      <c r="D120" s="43">
        <v>518.07159853044402</v>
      </c>
      <c r="E120" s="43">
        <v>157.493677754945</v>
      </c>
      <c r="F120" s="43">
        <v>72.916912446186004</v>
      </c>
      <c r="G120" s="43">
        <v>2229.0549687246698</v>
      </c>
      <c r="H120" s="43">
        <v>19.128493509936199</v>
      </c>
      <c r="I120" s="43">
        <v>9.2983415348990093</v>
      </c>
      <c r="J120" s="43">
        <v>17.634591579969701</v>
      </c>
      <c r="K120" s="43">
        <v>1.9286401304551299</v>
      </c>
      <c r="L120" s="43">
        <v>3.9765404072608899</v>
      </c>
      <c r="M120" s="43">
        <v>3.6089156165857199</v>
      </c>
      <c r="N120" s="43">
        <v>19.476732943204802</v>
      </c>
      <c r="O120" s="43">
        <v>268.68764130134002</v>
      </c>
      <c r="P120" s="43">
        <v>7.7919480169907098</v>
      </c>
      <c r="Q120" s="43">
        <v>1.0502942348131099</v>
      </c>
      <c r="R120" s="43">
        <v>0.30399984157756499</v>
      </c>
      <c r="S120" s="43">
        <v>0.14074682824273399</v>
      </c>
      <c r="T120" s="43">
        <v>4.3026002769026297</v>
      </c>
    </row>
    <row r="121" spans="1:20" ht="16" x14ac:dyDescent="0.2">
      <c r="A121" s="36" t="s">
        <v>2725</v>
      </c>
      <c r="B121" s="43">
        <v>1455.7375750000001</v>
      </c>
      <c r="C121" s="43">
        <v>1914.302013</v>
      </c>
      <c r="D121" s="43">
        <v>2404.5437299999999</v>
      </c>
      <c r="E121" s="43">
        <v>621.47357499999998</v>
      </c>
      <c r="F121" s="43">
        <v>228.13537500000001</v>
      </c>
      <c r="G121" s="43">
        <v>6286.9546759999903</v>
      </c>
      <c r="H121" s="43">
        <v>151.904831</v>
      </c>
      <c r="I121" s="43">
        <v>41.528961000000002</v>
      </c>
      <c r="J121" s="43">
        <v>23.814097</v>
      </c>
      <c r="K121" s="43">
        <v>20.347488999999999</v>
      </c>
      <c r="L121" s="43">
        <v>80.076121000000001</v>
      </c>
      <c r="M121" s="43">
        <v>35.232894999999999</v>
      </c>
      <c r="N121" s="43">
        <v>147.054586</v>
      </c>
      <c r="O121" s="43">
        <v>1863.3971919999999</v>
      </c>
      <c r="P121" s="43">
        <v>49.630739999999903</v>
      </c>
      <c r="Q121" s="43">
        <v>1.160309</v>
      </c>
      <c r="R121" s="43">
        <v>0.82367100000000004</v>
      </c>
      <c r="S121" s="43">
        <v>0.49614999999999998</v>
      </c>
      <c r="T121" s="43">
        <v>26.967970000000001</v>
      </c>
    </row>
    <row r="122" spans="1:20" ht="16" x14ac:dyDescent="0.2">
      <c r="A122" s="36" t="s">
        <v>2726</v>
      </c>
      <c r="B122" s="43">
        <v>35</v>
      </c>
      <c r="C122" s="43">
        <v>35</v>
      </c>
      <c r="D122" s="43">
        <v>35</v>
      </c>
      <c r="E122" s="43">
        <v>35</v>
      </c>
      <c r="F122" s="43">
        <v>35</v>
      </c>
      <c r="G122" s="43">
        <v>35</v>
      </c>
      <c r="H122" s="43">
        <v>22</v>
      </c>
      <c r="I122" s="43">
        <v>35</v>
      </c>
      <c r="J122" s="43">
        <v>35</v>
      </c>
      <c r="K122" s="43">
        <v>22</v>
      </c>
      <c r="L122" s="43">
        <v>33</v>
      </c>
      <c r="M122" s="43">
        <v>26</v>
      </c>
      <c r="N122" s="43">
        <v>35</v>
      </c>
      <c r="O122" s="43">
        <v>35</v>
      </c>
      <c r="P122" s="43">
        <v>35</v>
      </c>
      <c r="Q122" s="43">
        <v>35</v>
      </c>
      <c r="R122" s="43">
        <v>35</v>
      </c>
      <c r="S122" s="43">
        <v>35</v>
      </c>
      <c r="T122" s="43">
        <v>35</v>
      </c>
    </row>
    <row r="123" spans="1:20" ht="16" x14ac:dyDescent="0.2">
      <c r="A123" s="36" t="s">
        <v>2727</v>
      </c>
      <c r="B123" s="43">
        <v>0</v>
      </c>
      <c r="C123" s="43">
        <v>0</v>
      </c>
      <c r="D123" s="43">
        <v>0</v>
      </c>
      <c r="E123" s="43">
        <v>0</v>
      </c>
      <c r="F123" s="43">
        <v>0</v>
      </c>
      <c r="G123" s="43">
        <v>0</v>
      </c>
      <c r="H123" s="43">
        <v>13</v>
      </c>
      <c r="I123" s="43">
        <v>0</v>
      </c>
      <c r="J123" s="43">
        <v>0</v>
      </c>
      <c r="K123" s="43">
        <v>0</v>
      </c>
      <c r="L123" s="43">
        <v>2</v>
      </c>
      <c r="M123" s="43">
        <v>9</v>
      </c>
      <c r="N123" s="43">
        <v>0</v>
      </c>
      <c r="O123" s="43">
        <v>0</v>
      </c>
      <c r="P123" s="43">
        <v>0</v>
      </c>
      <c r="Q123" s="43">
        <v>0</v>
      </c>
      <c r="R123" s="43">
        <v>0</v>
      </c>
      <c r="S123" s="43">
        <v>0</v>
      </c>
      <c r="T123" s="43">
        <v>0</v>
      </c>
    </row>
    <row r="124" spans="1:20" ht="16" x14ac:dyDescent="0.2">
      <c r="A124" s="36" t="s">
        <v>2482</v>
      </c>
      <c r="B124" s="43">
        <v>1897.3005974</v>
      </c>
      <c r="C124" s="43">
        <v>619.73438177142805</v>
      </c>
      <c r="D124" s="43">
        <v>446.17521119999998</v>
      </c>
      <c r="E124" s="43">
        <v>166.80988354285699</v>
      </c>
      <c r="F124" s="43">
        <v>58.170657171428502</v>
      </c>
      <c r="G124" s="43">
        <v>3082.7886153714198</v>
      </c>
      <c r="H124" s="43">
        <v>15.128477045454501</v>
      </c>
      <c r="I124" s="43">
        <v>38.871233342857103</v>
      </c>
      <c r="J124" s="43">
        <v>6.6260416857142799</v>
      </c>
      <c r="K124" s="43">
        <v>1.6233305454545399</v>
      </c>
      <c r="L124" s="43">
        <v>3.72922269696969</v>
      </c>
      <c r="M124" s="43">
        <v>2.1243592307692301</v>
      </c>
      <c r="N124" s="43">
        <v>24.1156398285714</v>
      </c>
      <c r="O124" s="43">
        <v>222.16488002857099</v>
      </c>
      <c r="P124" s="43">
        <v>3.9847278571428499</v>
      </c>
      <c r="Q124" s="43">
        <v>1.49327542857142</v>
      </c>
      <c r="R124" s="43">
        <v>0.38034097142857098</v>
      </c>
      <c r="S124" s="43">
        <v>0.13710925714285699</v>
      </c>
      <c r="T124" s="43">
        <v>8.6767514571428492</v>
      </c>
    </row>
    <row r="125" spans="1:20" ht="16" x14ac:dyDescent="0.2">
      <c r="A125" s="36" t="s">
        <v>2483</v>
      </c>
      <c r="B125" s="43">
        <v>731.55070899999998</v>
      </c>
      <c r="C125" s="43">
        <v>578.59488899999997</v>
      </c>
      <c r="D125" s="43">
        <v>399.78513700000002</v>
      </c>
      <c r="E125" s="43">
        <v>141.108023</v>
      </c>
      <c r="F125" s="43">
        <v>51.379600000000003</v>
      </c>
      <c r="G125" s="43">
        <v>2657.5456909999998</v>
      </c>
      <c r="H125" s="43">
        <v>9.5914125000000006</v>
      </c>
      <c r="I125" s="43">
        <v>21.436285999999999</v>
      </c>
      <c r="J125" s="43">
        <v>5.4472529999999999</v>
      </c>
      <c r="K125" s="43">
        <v>0.71834750000000003</v>
      </c>
      <c r="L125" s="43">
        <v>2.606827</v>
      </c>
      <c r="M125" s="43">
        <v>1.57428249999999</v>
      </c>
      <c r="N125" s="43">
        <v>16.353687000000001</v>
      </c>
      <c r="O125" s="43">
        <v>195.95876899999999</v>
      </c>
      <c r="P125" s="43">
        <v>3.491104</v>
      </c>
      <c r="Q125" s="43">
        <v>1.3414600000000001</v>
      </c>
      <c r="R125" s="43">
        <v>0.34221499999999999</v>
      </c>
      <c r="S125" s="43">
        <v>0.10502400000000001</v>
      </c>
      <c r="T125" s="43">
        <v>6.126455</v>
      </c>
    </row>
    <row r="126" spans="1:20" ht="16" x14ac:dyDescent="0.2">
      <c r="A126" s="36" t="s">
        <v>2484</v>
      </c>
      <c r="B126" s="43">
        <v>789.49519643137501</v>
      </c>
      <c r="C126" s="43">
        <v>584.59319139634204</v>
      </c>
      <c r="D126" s="43">
        <v>415.84447744433203</v>
      </c>
      <c r="E126" s="43">
        <v>144.83556337205201</v>
      </c>
      <c r="F126" s="43">
        <v>47.058446389750799</v>
      </c>
      <c r="G126" s="43">
        <v>2287.32113960484</v>
      </c>
      <c r="H126" s="43">
        <v>10.3901366684191</v>
      </c>
      <c r="I126" s="43">
        <v>23.789038287675901</v>
      </c>
      <c r="J126" s="43">
        <v>5.73571170534552</v>
      </c>
      <c r="K126" s="43">
        <v>0.60246844613295603</v>
      </c>
      <c r="L126" s="43">
        <v>2.9424628910786099</v>
      </c>
      <c r="M126" s="43">
        <v>1.5341074855719099</v>
      </c>
      <c r="N126" s="43">
        <v>16.9556291612782</v>
      </c>
      <c r="O126" s="43">
        <v>189.67121937878201</v>
      </c>
      <c r="P126" s="43">
        <v>2.7129444598364199</v>
      </c>
      <c r="Q126" s="43">
        <v>1.4057975846056501</v>
      </c>
      <c r="R126" s="43">
        <v>0.34829268997540902</v>
      </c>
      <c r="S126" s="43">
        <v>0.11316356581633</v>
      </c>
      <c r="T126" s="43">
        <v>5.5004244809799303</v>
      </c>
    </row>
    <row r="127" spans="1:20" ht="16" x14ac:dyDescent="0.2">
      <c r="A127" s="36" t="s">
        <v>2728</v>
      </c>
      <c r="B127" s="43">
        <v>13691.289529</v>
      </c>
      <c r="C127" s="43">
        <v>1077.295879</v>
      </c>
      <c r="D127" s="43">
        <v>731.13793199999998</v>
      </c>
      <c r="E127" s="43">
        <v>446.23701399999999</v>
      </c>
      <c r="F127" s="43">
        <v>139.750146</v>
      </c>
      <c r="G127" s="43">
        <v>8747.8712949999899</v>
      </c>
      <c r="H127" s="43">
        <v>56.039060999999997</v>
      </c>
      <c r="I127" s="43">
        <v>233.299229</v>
      </c>
      <c r="J127" s="43">
        <v>20.18253</v>
      </c>
      <c r="K127" s="43">
        <v>11.135322</v>
      </c>
      <c r="L127" s="43">
        <v>10.268049</v>
      </c>
      <c r="M127" s="43">
        <v>9.9958309999999901</v>
      </c>
      <c r="N127" s="43">
        <v>234.878196</v>
      </c>
      <c r="O127" s="43">
        <v>579.28733499999998</v>
      </c>
      <c r="P127" s="43">
        <v>15.937566</v>
      </c>
      <c r="Q127" s="43">
        <v>3.4463200000000001</v>
      </c>
      <c r="R127" s="43">
        <v>0.74561999999999995</v>
      </c>
      <c r="S127" s="43">
        <v>0.32089599999999902</v>
      </c>
      <c r="T127" s="43">
        <v>48.949219999999997</v>
      </c>
    </row>
    <row r="128" spans="1:20" ht="16" x14ac:dyDescent="0.2">
      <c r="A128" s="36" t="s">
        <v>2729</v>
      </c>
      <c r="B128" s="43">
        <v>10</v>
      </c>
      <c r="C128" s="43">
        <v>10</v>
      </c>
      <c r="D128" s="43">
        <v>10</v>
      </c>
      <c r="E128" s="43">
        <v>10</v>
      </c>
      <c r="F128" s="43">
        <v>10</v>
      </c>
      <c r="G128" s="43">
        <v>10</v>
      </c>
      <c r="H128" s="43">
        <v>1</v>
      </c>
      <c r="I128" s="43">
        <v>10</v>
      </c>
      <c r="J128" s="43">
        <v>10</v>
      </c>
      <c r="K128" s="43">
        <v>4</v>
      </c>
      <c r="L128" s="43">
        <v>5</v>
      </c>
      <c r="M128" s="43">
        <v>8</v>
      </c>
      <c r="N128" s="43">
        <v>10</v>
      </c>
      <c r="O128" s="43">
        <v>10</v>
      </c>
      <c r="P128" s="43">
        <v>10</v>
      </c>
      <c r="Q128" s="43">
        <v>10</v>
      </c>
      <c r="R128" s="43">
        <v>10</v>
      </c>
      <c r="S128" s="43">
        <v>10</v>
      </c>
      <c r="T128" s="43">
        <v>10</v>
      </c>
    </row>
    <row r="129" spans="1:20" ht="16" x14ac:dyDescent="0.2">
      <c r="A129" s="36" t="s">
        <v>2730</v>
      </c>
      <c r="B129" s="43">
        <v>0</v>
      </c>
      <c r="C129" s="43">
        <v>0</v>
      </c>
      <c r="D129" s="43">
        <v>0</v>
      </c>
      <c r="E129" s="43">
        <v>0</v>
      </c>
      <c r="F129" s="43">
        <v>0</v>
      </c>
      <c r="G129" s="43">
        <v>0</v>
      </c>
      <c r="H129" s="43">
        <v>9</v>
      </c>
      <c r="I129" s="43">
        <v>0</v>
      </c>
      <c r="J129" s="43">
        <v>0</v>
      </c>
      <c r="K129" s="43">
        <v>0</v>
      </c>
      <c r="L129" s="43">
        <v>5</v>
      </c>
      <c r="M129" s="43">
        <v>2</v>
      </c>
      <c r="N129" s="43">
        <v>0</v>
      </c>
      <c r="O129" s="43">
        <v>0</v>
      </c>
      <c r="P129" s="43">
        <v>0</v>
      </c>
      <c r="Q129" s="43">
        <v>0</v>
      </c>
      <c r="R129" s="43">
        <v>0</v>
      </c>
      <c r="S129" s="43">
        <v>0</v>
      </c>
      <c r="T129" s="43">
        <v>0</v>
      </c>
    </row>
    <row r="130" spans="1:20" ht="16" x14ac:dyDescent="0.2">
      <c r="A130" s="36" t="s">
        <v>2485</v>
      </c>
      <c r="B130" s="43">
        <v>556.9655616</v>
      </c>
      <c r="C130" s="43">
        <v>472.92722190000001</v>
      </c>
      <c r="D130" s="43">
        <v>509.47952049999998</v>
      </c>
      <c r="E130" s="43">
        <v>550.45124629999998</v>
      </c>
      <c r="F130" s="43">
        <v>200.28646889999999</v>
      </c>
      <c r="G130" s="43">
        <v>553.30109949999996</v>
      </c>
      <c r="H130" s="43">
        <v>42.586579</v>
      </c>
      <c r="I130" s="43">
        <v>31.963794100000001</v>
      </c>
      <c r="J130" s="43">
        <v>7.7617419999999999</v>
      </c>
      <c r="K130" s="43">
        <v>4.7199422499999999</v>
      </c>
      <c r="L130" s="43">
        <v>5.5682362000000003</v>
      </c>
      <c r="M130" s="43">
        <v>11.779932125</v>
      </c>
      <c r="N130" s="43">
        <v>10.398220500000001</v>
      </c>
      <c r="O130" s="43">
        <v>455.61557110000001</v>
      </c>
      <c r="P130" s="43">
        <v>17.7875066</v>
      </c>
      <c r="Q130" s="43">
        <v>0.98430390000000001</v>
      </c>
      <c r="R130" s="43">
        <v>0.7873019</v>
      </c>
      <c r="S130" s="43">
        <v>0.3794575</v>
      </c>
      <c r="T130" s="43">
        <v>1.1798096</v>
      </c>
    </row>
    <row r="131" spans="1:20" ht="16" x14ac:dyDescent="0.2">
      <c r="A131" s="36" t="s">
        <v>2486</v>
      </c>
      <c r="B131" s="43">
        <v>194.91643049999999</v>
      </c>
      <c r="C131" s="43">
        <v>434.66657049999998</v>
      </c>
      <c r="D131" s="43">
        <v>414.25080949999898</v>
      </c>
      <c r="E131" s="43">
        <v>175.71345249999999</v>
      </c>
      <c r="F131" s="43">
        <v>162.8318305</v>
      </c>
      <c r="G131" s="43">
        <v>421.76426099999998</v>
      </c>
      <c r="H131" s="43">
        <v>42.586579</v>
      </c>
      <c r="I131" s="43">
        <v>27.534033000000001</v>
      </c>
      <c r="J131" s="43">
        <v>6.4891044999999998</v>
      </c>
      <c r="K131" s="43">
        <v>4.4907415000000004</v>
      </c>
      <c r="L131" s="43">
        <v>4.1683560000000002</v>
      </c>
      <c r="M131" s="43">
        <v>7.4810400000000001</v>
      </c>
      <c r="N131" s="43">
        <v>11.233636499999999</v>
      </c>
      <c r="O131" s="43">
        <v>301.50005599999997</v>
      </c>
      <c r="P131" s="43">
        <v>9.8719070000000002</v>
      </c>
      <c r="Q131" s="43">
        <v>1.0197535</v>
      </c>
      <c r="R131" s="43">
        <v>0.46942699999999998</v>
      </c>
      <c r="S131" s="43">
        <v>0.40210649999999998</v>
      </c>
      <c r="T131" s="43">
        <v>1.0798049999999999</v>
      </c>
    </row>
    <row r="132" spans="1:20" ht="16" x14ac:dyDescent="0.2">
      <c r="A132" s="36" t="s">
        <v>2487</v>
      </c>
      <c r="B132" s="43">
        <v>255.017178756161</v>
      </c>
      <c r="C132" s="43">
        <v>446.90466953107801</v>
      </c>
      <c r="D132" s="43">
        <v>468.788217278145</v>
      </c>
      <c r="E132" s="43">
        <v>268.14644438648099</v>
      </c>
      <c r="F132" s="43">
        <v>164.22672409909001</v>
      </c>
      <c r="G132" s="43">
        <v>400.67791689614802</v>
      </c>
      <c r="H132" s="43">
        <v>42.586579</v>
      </c>
      <c r="I132" s="43">
        <v>26.478892893268501</v>
      </c>
      <c r="J132" s="43">
        <v>7.1011359083470902</v>
      </c>
      <c r="K132" s="43">
        <v>3.1636677903824402</v>
      </c>
      <c r="L132" s="43">
        <v>4.9103121104838996</v>
      </c>
      <c r="M132" s="43">
        <v>7.7756671093506</v>
      </c>
      <c r="N132" s="43">
        <v>9.7745808924997792</v>
      </c>
      <c r="O132" s="43">
        <v>332.74112042646101</v>
      </c>
      <c r="P132" s="43">
        <v>11.6211903639902</v>
      </c>
      <c r="Q132" s="43">
        <v>0.95331878378029999</v>
      </c>
      <c r="R132" s="43">
        <v>0.57199921220469796</v>
      </c>
      <c r="S132" s="43">
        <v>0.350321720301351</v>
      </c>
      <c r="T132" s="43">
        <v>0.85470974784468301</v>
      </c>
    </row>
    <row r="133" spans="1:20" ht="16" x14ac:dyDescent="0.2">
      <c r="A133" s="36" t="s">
        <v>2731</v>
      </c>
      <c r="B133" s="43">
        <v>3586.7658079999901</v>
      </c>
      <c r="C133" s="43">
        <v>688.89140199999997</v>
      </c>
      <c r="D133" s="43">
        <v>724.64236699999901</v>
      </c>
      <c r="E133" s="43">
        <v>2921.6858870000001</v>
      </c>
      <c r="F133" s="43">
        <v>430.60474499999998</v>
      </c>
      <c r="G133" s="43">
        <v>1310.7291749999999</v>
      </c>
      <c r="H133" s="43">
        <v>0</v>
      </c>
      <c r="I133" s="43">
        <v>61.607079999999897</v>
      </c>
      <c r="J133" s="43">
        <v>10.803215</v>
      </c>
      <c r="K133" s="43">
        <v>8.0338940000000001</v>
      </c>
      <c r="L133" s="43">
        <v>8.7636679999999991</v>
      </c>
      <c r="M133" s="43">
        <v>44.361494999999998</v>
      </c>
      <c r="N133" s="43">
        <v>10.30139</v>
      </c>
      <c r="O133" s="43">
        <v>1832.998263</v>
      </c>
      <c r="P133" s="43">
        <v>61.278766999999903</v>
      </c>
      <c r="Q133" s="43">
        <v>0.70618199999999998</v>
      </c>
      <c r="R133" s="43">
        <v>3.037013</v>
      </c>
      <c r="S133" s="43">
        <v>0.41411799999999999</v>
      </c>
      <c r="T133" s="43">
        <v>2.9685009999999998</v>
      </c>
    </row>
    <row r="134" spans="1:20" ht="16" x14ac:dyDescent="0.2">
      <c r="A134" s="36" t="s">
        <v>2732</v>
      </c>
      <c r="B134" s="43">
        <v>17</v>
      </c>
      <c r="C134" s="43">
        <v>17</v>
      </c>
      <c r="D134" s="43">
        <v>17</v>
      </c>
      <c r="E134" s="43">
        <v>17</v>
      </c>
      <c r="F134" s="43">
        <v>17</v>
      </c>
      <c r="G134" s="43">
        <v>16</v>
      </c>
      <c r="H134" s="43">
        <v>4</v>
      </c>
      <c r="I134" s="43">
        <v>15</v>
      </c>
      <c r="J134" s="43">
        <v>12</v>
      </c>
      <c r="K134" s="43">
        <v>3</v>
      </c>
      <c r="L134" s="43">
        <v>8</v>
      </c>
      <c r="M134" s="43">
        <v>8</v>
      </c>
      <c r="N134" s="43">
        <v>16</v>
      </c>
      <c r="O134" s="43">
        <v>17</v>
      </c>
      <c r="P134" s="43">
        <v>16</v>
      </c>
      <c r="Q134" s="43">
        <v>17</v>
      </c>
      <c r="R134" s="43">
        <v>17</v>
      </c>
      <c r="S134" s="43">
        <v>17</v>
      </c>
      <c r="T134" s="43">
        <v>16</v>
      </c>
    </row>
    <row r="135" spans="1:20" ht="16" x14ac:dyDescent="0.2">
      <c r="A135" s="36" t="s">
        <v>2733</v>
      </c>
      <c r="B135" s="43">
        <v>0</v>
      </c>
      <c r="C135" s="43">
        <v>0</v>
      </c>
      <c r="D135" s="43">
        <v>0</v>
      </c>
      <c r="E135" s="43">
        <v>0</v>
      </c>
      <c r="F135" s="43">
        <v>0</v>
      </c>
      <c r="G135" s="43">
        <v>1</v>
      </c>
      <c r="H135" s="43">
        <v>13</v>
      </c>
      <c r="I135" s="43">
        <v>2</v>
      </c>
      <c r="J135" s="43">
        <v>5</v>
      </c>
      <c r="K135" s="43">
        <v>0</v>
      </c>
      <c r="L135" s="43">
        <v>9</v>
      </c>
      <c r="M135" s="43">
        <v>9</v>
      </c>
      <c r="N135" s="43">
        <v>1</v>
      </c>
      <c r="O135" s="43">
        <v>0</v>
      </c>
      <c r="P135" s="43">
        <v>1</v>
      </c>
      <c r="Q135" s="43">
        <v>0</v>
      </c>
      <c r="R135" s="43">
        <v>0</v>
      </c>
      <c r="S135" s="43">
        <v>0</v>
      </c>
      <c r="T135" s="43">
        <v>0</v>
      </c>
    </row>
    <row r="136" spans="1:20" ht="16" x14ac:dyDescent="0.2">
      <c r="A136" s="36" t="s">
        <v>2488</v>
      </c>
      <c r="B136" s="43">
        <v>2537.84811311764</v>
      </c>
      <c r="C136" s="43">
        <v>475.69848317647001</v>
      </c>
      <c r="D136" s="43">
        <v>639.66321223529405</v>
      </c>
      <c r="E136" s="43">
        <v>389.28152499999999</v>
      </c>
      <c r="F136" s="43">
        <v>186.145198411764</v>
      </c>
      <c r="G136" s="43">
        <v>2385.2045481249902</v>
      </c>
      <c r="H136" s="43">
        <v>171.21034599999999</v>
      </c>
      <c r="I136" s="43">
        <v>16.7871113333333</v>
      </c>
      <c r="J136" s="43">
        <v>9.7800967500000002</v>
      </c>
      <c r="K136" s="43">
        <v>4.0955806666666597</v>
      </c>
      <c r="L136" s="43">
        <v>9.6359840000000005</v>
      </c>
      <c r="M136" s="43">
        <v>10.499970625</v>
      </c>
      <c r="N136" s="43">
        <v>10.40165925</v>
      </c>
      <c r="O136" s="43">
        <v>310.48598317646997</v>
      </c>
      <c r="P136" s="43">
        <v>15.9604643749999</v>
      </c>
      <c r="Q136" s="43">
        <v>0.83536876470588195</v>
      </c>
      <c r="R136" s="43">
        <v>0.54492223529411699</v>
      </c>
      <c r="S136" s="43">
        <v>0.30824529411764701</v>
      </c>
      <c r="T136" s="43">
        <v>4.7199514999999996</v>
      </c>
    </row>
    <row r="137" spans="1:20" ht="16" x14ac:dyDescent="0.2">
      <c r="A137" s="36" t="s">
        <v>2489</v>
      </c>
      <c r="B137" s="43">
        <v>1412.007071</v>
      </c>
      <c r="C137" s="43">
        <v>423.966069</v>
      </c>
      <c r="D137" s="43">
        <v>563.015176</v>
      </c>
      <c r="E137" s="43">
        <v>282.46412199999997</v>
      </c>
      <c r="F137" s="43">
        <v>163.83880300000001</v>
      </c>
      <c r="G137" s="43">
        <v>888.63972799999999</v>
      </c>
      <c r="H137" s="43">
        <v>155.4504475</v>
      </c>
      <c r="I137" s="43">
        <v>16.242532000000001</v>
      </c>
      <c r="J137" s="43">
        <v>10.011998999999999</v>
      </c>
      <c r="K137" s="43">
        <v>2.3278789999999998</v>
      </c>
      <c r="L137" s="43">
        <v>6.5268284999999997</v>
      </c>
      <c r="M137" s="43">
        <v>9.0419160000000005</v>
      </c>
      <c r="N137" s="43">
        <v>11.768383499999899</v>
      </c>
      <c r="O137" s="43">
        <v>226.85987499999999</v>
      </c>
      <c r="P137" s="43">
        <v>4.6596564999999996</v>
      </c>
      <c r="Q137" s="43">
        <v>0.72632300000000005</v>
      </c>
      <c r="R137" s="43">
        <v>0.39601700000000001</v>
      </c>
      <c r="S137" s="43">
        <v>0.20125299999999999</v>
      </c>
      <c r="T137" s="43">
        <v>1.2192715000000001</v>
      </c>
    </row>
    <row r="138" spans="1:20" ht="16" x14ac:dyDescent="0.2">
      <c r="A138" s="36" t="s">
        <v>2490</v>
      </c>
      <c r="B138" s="43">
        <v>1612.39402696055</v>
      </c>
      <c r="C138" s="43">
        <v>439.47566469562798</v>
      </c>
      <c r="D138" s="43">
        <v>562.39529736429597</v>
      </c>
      <c r="E138" s="43">
        <v>245.87430212375401</v>
      </c>
      <c r="F138" s="43">
        <v>122.01713799570901</v>
      </c>
      <c r="G138" s="43">
        <v>1223.6382194125299</v>
      </c>
      <c r="H138" s="43">
        <v>88.947952438185894</v>
      </c>
      <c r="I138" s="43">
        <v>14.886670831554801</v>
      </c>
      <c r="J138" s="43">
        <v>8.6449658051562803</v>
      </c>
      <c r="K138" s="43">
        <v>2.4424701884013098</v>
      </c>
      <c r="L138" s="43">
        <v>5.9072643260062598</v>
      </c>
      <c r="M138" s="43">
        <v>6.18992074311595</v>
      </c>
      <c r="N138" s="43">
        <v>8.72038795893965</v>
      </c>
      <c r="O138" s="43">
        <v>223.622145081491</v>
      </c>
      <c r="P138" s="43">
        <v>6.7081503826363402</v>
      </c>
      <c r="Q138" s="43">
        <v>0.78143545830116301</v>
      </c>
      <c r="R138" s="43">
        <v>0.43719138605886698</v>
      </c>
      <c r="S138" s="43">
        <v>0.21695957610684399</v>
      </c>
      <c r="T138" s="43">
        <v>2.17814628345584</v>
      </c>
    </row>
    <row r="139" spans="1:20" ht="16" x14ac:dyDescent="0.2">
      <c r="A139" s="36" t="s">
        <v>2734</v>
      </c>
      <c r="B139" s="43">
        <v>11198.246273000001</v>
      </c>
      <c r="C139" s="43">
        <v>641.12323700000002</v>
      </c>
      <c r="D139" s="43">
        <v>1165.116358</v>
      </c>
      <c r="E139" s="43">
        <v>1350.894636</v>
      </c>
      <c r="F139" s="43">
        <v>674.31617800000004</v>
      </c>
      <c r="G139" s="43">
        <v>7493.0441440000004</v>
      </c>
      <c r="H139" s="43">
        <v>358.39464900000002</v>
      </c>
      <c r="I139" s="43">
        <v>32.562116000000003</v>
      </c>
      <c r="J139" s="43">
        <v>15.187956</v>
      </c>
      <c r="K139" s="43">
        <v>8.6105549999999997</v>
      </c>
      <c r="L139" s="43">
        <v>23.693840999999999</v>
      </c>
      <c r="M139" s="43">
        <v>21.952818000000001</v>
      </c>
      <c r="N139" s="43">
        <v>18.218364999999999</v>
      </c>
      <c r="O139" s="43">
        <v>798.51780699999995</v>
      </c>
      <c r="P139" s="43">
        <v>74.040754999999905</v>
      </c>
      <c r="Q139" s="43">
        <v>1.2914000000000001</v>
      </c>
      <c r="R139" s="43">
        <v>1.2675719999999999</v>
      </c>
      <c r="S139" s="43">
        <v>1.145804</v>
      </c>
      <c r="T139" s="43">
        <v>13.877732</v>
      </c>
    </row>
    <row r="140" spans="1:20" ht="16" x14ac:dyDescent="0.2">
      <c r="A140" s="36" t="s">
        <v>2735</v>
      </c>
      <c r="B140" s="43">
        <v>24</v>
      </c>
      <c r="C140" s="43">
        <v>24</v>
      </c>
      <c r="D140" s="43">
        <v>24</v>
      </c>
      <c r="E140" s="43">
        <v>24</v>
      </c>
      <c r="F140" s="43">
        <v>24</v>
      </c>
      <c r="G140" s="43">
        <v>24</v>
      </c>
      <c r="H140" s="43">
        <v>14</v>
      </c>
      <c r="I140" s="43">
        <v>24</v>
      </c>
      <c r="J140" s="43">
        <v>21</v>
      </c>
      <c r="K140" s="43">
        <v>14</v>
      </c>
      <c r="L140" s="43">
        <v>21</v>
      </c>
      <c r="M140" s="43">
        <v>13</v>
      </c>
      <c r="N140" s="43">
        <v>24</v>
      </c>
      <c r="O140" s="43">
        <v>24</v>
      </c>
      <c r="P140" s="43">
        <v>24</v>
      </c>
      <c r="Q140" s="43">
        <v>24</v>
      </c>
      <c r="R140" s="43">
        <v>24</v>
      </c>
      <c r="S140" s="43">
        <v>24</v>
      </c>
      <c r="T140" s="43">
        <v>24</v>
      </c>
    </row>
    <row r="141" spans="1:20" ht="16" x14ac:dyDescent="0.2">
      <c r="A141" s="36" t="s">
        <v>2736</v>
      </c>
      <c r="B141" s="43">
        <v>0</v>
      </c>
      <c r="C141" s="43">
        <v>0</v>
      </c>
      <c r="D141" s="43">
        <v>0</v>
      </c>
      <c r="E141" s="43">
        <v>0</v>
      </c>
      <c r="F141" s="43">
        <v>0</v>
      </c>
      <c r="G141" s="43">
        <v>0</v>
      </c>
      <c r="H141" s="43">
        <v>10</v>
      </c>
      <c r="I141" s="43">
        <v>0</v>
      </c>
      <c r="J141" s="43">
        <v>3</v>
      </c>
      <c r="K141" s="43">
        <v>0</v>
      </c>
      <c r="L141" s="43">
        <v>3</v>
      </c>
      <c r="M141" s="43">
        <v>11</v>
      </c>
      <c r="N141" s="43">
        <v>0</v>
      </c>
      <c r="O141" s="43">
        <v>0</v>
      </c>
      <c r="P141" s="43">
        <v>0</v>
      </c>
      <c r="Q141" s="43">
        <v>0</v>
      </c>
      <c r="R141" s="43">
        <v>0</v>
      </c>
      <c r="S141" s="43">
        <v>0</v>
      </c>
      <c r="T141" s="43">
        <v>0</v>
      </c>
    </row>
    <row r="142" spans="1:20" ht="16" x14ac:dyDescent="0.2">
      <c r="A142" s="36" t="s">
        <v>2491</v>
      </c>
      <c r="B142" s="43">
        <v>466.12154245833301</v>
      </c>
      <c r="C142" s="43">
        <v>497.00089104166602</v>
      </c>
      <c r="D142" s="43">
        <v>537.90953300000001</v>
      </c>
      <c r="E142" s="43">
        <v>405.66309858333301</v>
      </c>
      <c r="F142" s="43">
        <v>138.91095879166599</v>
      </c>
      <c r="G142" s="43">
        <v>2858.3379113750002</v>
      </c>
      <c r="H142" s="43">
        <v>26.906651714285701</v>
      </c>
      <c r="I142" s="43">
        <v>31.938949375</v>
      </c>
      <c r="J142" s="43">
        <v>7.0212416190476103</v>
      </c>
      <c r="K142" s="43">
        <v>3.2829958571428501</v>
      </c>
      <c r="L142" s="43">
        <v>5.0715018571428496</v>
      </c>
      <c r="M142" s="43">
        <v>2.8425161538461499</v>
      </c>
      <c r="N142" s="43">
        <v>7.4119562916666597</v>
      </c>
      <c r="O142" s="43">
        <v>227.78056779166599</v>
      </c>
      <c r="P142" s="43">
        <v>6.4015372499999996</v>
      </c>
      <c r="Q142" s="43">
        <v>0.99602933333333299</v>
      </c>
      <c r="R142" s="43">
        <v>0.69515554166666604</v>
      </c>
      <c r="S142" s="43">
        <v>0.23604787499999999</v>
      </c>
      <c r="T142" s="43">
        <v>6.44156754166666</v>
      </c>
    </row>
    <row r="143" spans="1:20" ht="16" x14ac:dyDescent="0.2">
      <c r="A143" s="36" t="s">
        <v>2492</v>
      </c>
      <c r="B143" s="43">
        <v>92.175708999999998</v>
      </c>
      <c r="C143" s="43">
        <v>420.916461499999</v>
      </c>
      <c r="D143" s="43">
        <v>480.967893</v>
      </c>
      <c r="E143" s="43">
        <v>280.006125</v>
      </c>
      <c r="F143" s="43">
        <v>49.591625499999999</v>
      </c>
      <c r="G143" s="43">
        <v>2550.9912755</v>
      </c>
      <c r="H143" s="43">
        <v>26.096776500000001</v>
      </c>
      <c r="I143" s="43">
        <v>20.693664999999999</v>
      </c>
      <c r="J143" s="43">
        <v>6.2373459999999996</v>
      </c>
      <c r="K143" s="43">
        <v>0.65859350000000005</v>
      </c>
      <c r="L143" s="43">
        <v>4.5087130000000002</v>
      </c>
      <c r="M143" s="43">
        <v>3.067037</v>
      </c>
      <c r="N143" s="43">
        <v>6.8800819999999998</v>
      </c>
      <c r="O143" s="43">
        <v>222.001441</v>
      </c>
      <c r="P143" s="43">
        <v>6.5614445000000003</v>
      </c>
      <c r="Q143" s="43">
        <v>0.97314299999999998</v>
      </c>
      <c r="R143" s="43">
        <v>0.63064199999999904</v>
      </c>
      <c r="S143" s="43">
        <v>0.11996999999999999</v>
      </c>
      <c r="T143" s="43">
        <v>4.2384924999999898</v>
      </c>
    </row>
    <row r="144" spans="1:20" ht="16" x14ac:dyDescent="0.2">
      <c r="A144" s="36" t="s">
        <v>2493</v>
      </c>
      <c r="B144" s="43">
        <v>185.704293370957</v>
      </c>
      <c r="C144" s="43">
        <v>450.85203249665699</v>
      </c>
      <c r="D144" s="43">
        <v>487.03196422354699</v>
      </c>
      <c r="E144" s="43">
        <v>284.71653252259199</v>
      </c>
      <c r="F144" s="43">
        <v>59.830582170684501</v>
      </c>
      <c r="G144" s="43">
        <v>1661.99131322025</v>
      </c>
      <c r="H144" s="43">
        <v>21.526004214684502</v>
      </c>
      <c r="I144" s="43">
        <v>19.438877039553301</v>
      </c>
      <c r="J144" s="43">
        <v>6.5290373794369101</v>
      </c>
      <c r="K144" s="43">
        <v>0.74094191376173901</v>
      </c>
      <c r="L144" s="43">
        <v>3.3859047323068898</v>
      </c>
      <c r="M144" s="43">
        <v>1.942902674655</v>
      </c>
      <c r="N144" s="43">
        <v>6.4103768037444198</v>
      </c>
      <c r="O144" s="43">
        <v>189.41035959572</v>
      </c>
      <c r="P144" s="43">
        <v>3.98042903840533</v>
      </c>
      <c r="Q144" s="43">
        <v>0.925713309895698</v>
      </c>
      <c r="R144" s="43">
        <v>0.58459511440967304</v>
      </c>
      <c r="S144" s="43">
        <v>0.12284733632302</v>
      </c>
      <c r="T144" s="43">
        <v>3.4124890961187599</v>
      </c>
    </row>
    <row r="145" spans="1:20" ht="16" x14ac:dyDescent="0.2">
      <c r="A145" s="36" t="s">
        <v>2737</v>
      </c>
      <c r="B145" s="43">
        <v>2034.94042499999</v>
      </c>
      <c r="C145" s="43">
        <v>756.63590499999998</v>
      </c>
      <c r="D145" s="43">
        <v>918.61709900000005</v>
      </c>
      <c r="E145" s="43">
        <v>1715.1522319999999</v>
      </c>
      <c r="F145" s="43">
        <v>631.565969</v>
      </c>
      <c r="G145" s="43">
        <v>8863.3863099999999</v>
      </c>
      <c r="H145" s="43">
        <v>52.094735</v>
      </c>
      <c r="I145" s="43">
        <v>98.26258</v>
      </c>
      <c r="J145" s="43">
        <v>11.309564</v>
      </c>
      <c r="K145" s="43">
        <v>21.420044999999998</v>
      </c>
      <c r="L145" s="43">
        <v>14.060866000000001</v>
      </c>
      <c r="M145" s="43">
        <v>5.844652</v>
      </c>
      <c r="N145" s="43">
        <v>17.935566000000001</v>
      </c>
      <c r="O145" s="43">
        <v>738.167912</v>
      </c>
      <c r="P145" s="43">
        <v>15.244486999999999</v>
      </c>
      <c r="Q145" s="43">
        <v>1.6715</v>
      </c>
      <c r="R145" s="43">
        <v>2.1406740000000002</v>
      </c>
      <c r="S145" s="43">
        <v>0.628884</v>
      </c>
      <c r="T145" s="43">
        <v>20.924289000000002</v>
      </c>
    </row>
    <row r="146" spans="1:20" ht="16" x14ac:dyDescent="0.2">
      <c r="A146" s="36" t="s">
        <v>2738</v>
      </c>
      <c r="B146" s="43">
        <v>11</v>
      </c>
      <c r="C146" s="43">
        <v>11</v>
      </c>
      <c r="D146" s="43">
        <v>11</v>
      </c>
      <c r="E146" s="43">
        <v>11</v>
      </c>
      <c r="F146" s="43">
        <v>11</v>
      </c>
      <c r="G146" s="43">
        <v>9</v>
      </c>
      <c r="H146" s="43">
        <v>6</v>
      </c>
      <c r="I146" s="43">
        <v>11</v>
      </c>
      <c r="J146" s="43">
        <v>9</v>
      </c>
      <c r="K146" s="43">
        <v>3</v>
      </c>
      <c r="L146" s="43">
        <v>7</v>
      </c>
      <c r="M146" s="43">
        <v>7</v>
      </c>
      <c r="N146" s="43">
        <v>11</v>
      </c>
      <c r="O146" s="43">
        <v>11</v>
      </c>
      <c r="P146" s="43">
        <v>11</v>
      </c>
      <c r="Q146" s="43">
        <v>11</v>
      </c>
      <c r="R146" s="43">
        <v>11</v>
      </c>
      <c r="S146" s="43">
        <v>11</v>
      </c>
      <c r="T146" s="43">
        <v>9</v>
      </c>
    </row>
    <row r="147" spans="1:20" ht="16" x14ac:dyDescent="0.2">
      <c r="A147" s="36" t="s">
        <v>2739</v>
      </c>
      <c r="B147" s="43">
        <v>0</v>
      </c>
      <c r="C147" s="43">
        <v>0</v>
      </c>
      <c r="D147" s="43">
        <v>0</v>
      </c>
      <c r="E147" s="43">
        <v>0</v>
      </c>
      <c r="F147" s="43">
        <v>0</v>
      </c>
      <c r="G147" s="43">
        <v>2</v>
      </c>
      <c r="H147" s="43">
        <v>5</v>
      </c>
      <c r="I147" s="43">
        <v>0</v>
      </c>
      <c r="J147" s="43">
        <v>2</v>
      </c>
      <c r="K147" s="43">
        <v>0</v>
      </c>
      <c r="L147" s="43">
        <v>4</v>
      </c>
      <c r="M147" s="43">
        <v>4</v>
      </c>
      <c r="N147" s="43">
        <v>0</v>
      </c>
      <c r="O147" s="43">
        <v>0</v>
      </c>
      <c r="P147" s="43">
        <v>0</v>
      </c>
      <c r="Q147" s="43">
        <v>0</v>
      </c>
      <c r="R147" s="43">
        <v>0</v>
      </c>
      <c r="S147" s="43">
        <v>0</v>
      </c>
      <c r="T147" s="43">
        <v>0</v>
      </c>
    </row>
    <row r="148" spans="1:20" ht="16" x14ac:dyDescent="0.2">
      <c r="A148" s="36" t="s">
        <v>2494</v>
      </c>
      <c r="B148" s="43">
        <v>3105.6991673636298</v>
      </c>
      <c r="C148" s="43">
        <v>562.49115027272705</v>
      </c>
      <c r="D148" s="43">
        <v>658.101943181818</v>
      </c>
      <c r="E148" s="43">
        <v>334.61045781818098</v>
      </c>
      <c r="F148" s="43">
        <v>149.26208754545399</v>
      </c>
      <c r="G148" s="43">
        <v>1880.92454833333</v>
      </c>
      <c r="H148" s="43">
        <v>25.456173166666598</v>
      </c>
      <c r="I148" s="43">
        <v>29.950756272727201</v>
      </c>
      <c r="J148" s="43">
        <v>5.0651763333333299</v>
      </c>
      <c r="K148" s="43">
        <v>0.453811666666666</v>
      </c>
      <c r="L148" s="43">
        <v>4.8498944285714201</v>
      </c>
      <c r="M148" s="43">
        <v>6.55446057142857</v>
      </c>
      <c r="N148" s="43">
        <v>14.544957999999999</v>
      </c>
      <c r="O148" s="43">
        <v>268.75084363636302</v>
      </c>
      <c r="P148" s="43">
        <v>5.1694373636363604</v>
      </c>
      <c r="Q148" s="43">
        <v>1.222043</v>
      </c>
      <c r="R148" s="43">
        <v>0.58135954545454505</v>
      </c>
      <c r="S148" s="43">
        <v>0.29173627272727198</v>
      </c>
      <c r="T148" s="43">
        <v>5.4095676666666597</v>
      </c>
    </row>
    <row r="149" spans="1:20" ht="16" x14ac:dyDescent="0.2">
      <c r="A149" s="36" t="s">
        <v>2495</v>
      </c>
      <c r="B149" s="43">
        <v>507.37689999999998</v>
      </c>
      <c r="C149" s="43">
        <v>410.11045200000001</v>
      </c>
      <c r="D149" s="43">
        <v>471.11535900000001</v>
      </c>
      <c r="E149" s="43">
        <v>183.81598</v>
      </c>
      <c r="F149" s="43">
        <v>47.671677000000003</v>
      </c>
      <c r="G149" s="43">
        <v>1315.7402179999999</v>
      </c>
      <c r="H149" s="43">
        <v>14.9497205</v>
      </c>
      <c r="I149" s="43">
        <v>13.538016000000001</v>
      </c>
      <c r="J149" s="43">
        <v>4.615685</v>
      </c>
      <c r="K149" s="43">
        <v>0.32450600000000002</v>
      </c>
      <c r="L149" s="43">
        <v>1.3772059999999999</v>
      </c>
      <c r="M149" s="43">
        <v>1.730159</v>
      </c>
      <c r="N149" s="43">
        <v>8.8091139999999992</v>
      </c>
      <c r="O149" s="43">
        <v>186.849311</v>
      </c>
      <c r="P149" s="43">
        <v>3.2922280000000002</v>
      </c>
      <c r="Q149" s="43">
        <v>0.78013200000000005</v>
      </c>
      <c r="R149" s="43">
        <v>0.32174999999999998</v>
      </c>
      <c r="S149" s="43">
        <v>0.105028</v>
      </c>
      <c r="T149" s="43">
        <v>2.6741220000000001</v>
      </c>
    </row>
    <row r="150" spans="1:20" ht="16" x14ac:dyDescent="0.2">
      <c r="A150" s="36" t="s">
        <v>2496</v>
      </c>
      <c r="B150" s="43">
        <v>1026.4755672649301</v>
      </c>
      <c r="C150" s="43">
        <v>477.92170188427502</v>
      </c>
      <c r="D150" s="43">
        <v>517.54758150604698</v>
      </c>
      <c r="E150" s="43">
        <v>197.40136727272301</v>
      </c>
      <c r="F150" s="43">
        <v>59.747328700373899</v>
      </c>
      <c r="G150" s="43">
        <v>1410.5299248963599</v>
      </c>
      <c r="H150" s="43">
        <v>16.674046200316901</v>
      </c>
      <c r="I150" s="43">
        <v>15.454008797267599</v>
      </c>
      <c r="J150" s="43">
        <v>4.8059242890332099</v>
      </c>
      <c r="K150" s="43">
        <v>0.36611741864698799</v>
      </c>
      <c r="L150" s="43">
        <v>2.3340660078350202</v>
      </c>
      <c r="M150" s="43">
        <v>2.6326658103349398</v>
      </c>
      <c r="N150" s="43">
        <v>9.1032782512555901</v>
      </c>
      <c r="O150" s="43">
        <v>170.37510351022999</v>
      </c>
      <c r="P150" s="43">
        <v>3.8455295894794599</v>
      </c>
      <c r="Q150" s="43">
        <v>0.923435248683525</v>
      </c>
      <c r="R150" s="43">
        <v>0.38141684059155401</v>
      </c>
      <c r="S150" s="43">
        <v>0.115443327692601</v>
      </c>
      <c r="T150" s="43">
        <v>2.8067516825644101</v>
      </c>
    </row>
    <row r="151" spans="1:20" ht="16" x14ac:dyDescent="0.2">
      <c r="A151" s="36" t="s">
        <v>2740</v>
      </c>
      <c r="B151" s="43">
        <v>12317.488988999999</v>
      </c>
      <c r="C151" s="43">
        <v>1144.998756</v>
      </c>
      <c r="D151" s="43">
        <v>2158.6548640000001</v>
      </c>
      <c r="E151" s="43">
        <v>1275.1860019999999</v>
      </c>
      <c r="F151" s="43">
        <v>845.67643099999998</v>
      </c>
      <c r="G151" s="43">
        <v>4016.732258</v>
      </c>
      <c r="H151" s="43">
        <v>54.826323000000002</v>
      </c>
      <c r="I151" s="43">
        <v>167.245102</v>
      </c>
      <c r="J151" s="43">
        <v>4.7906399999999998</v>
      </c>
      <c r="K151" s="43">
        <v>0.68578499999999998</v>
      </c>
      <c r="L151" s="43">
        <v>22.239485999999999</v>
      </c>
      <c r="M151" s="43">
        <v>31.526672999999999</v>
      </c>
      <c r="N151" s="43">
        <v>64.393342000000004</v>
      </c>
      <c r="O151" s="43">
        <v>1272.7037210000001</v>
      </c>
      <c r="P151" s="43">
        <v>13.109344999999999</v>
      </c>
      <c r="Q151" s="43">
        <v>3.68709799999999</v>
      </c>
      <c r="R151" s="43">
        <v>2.6501350000000001</v>
      </c>
      <c r="S151" s="43">
        <v>1.7892619999999999</v>
      </c>
      <c r="T151" s="43">
        <v>12.927622</v>
      </c>
    </row>
    <row r="152" spans="1:20" ht="16" x14ac:dyDescent="0.2">
      <c r="A152" s="36" t="s">
        <v>2741</v>
      </c>
      <c r="B152" s="43">
        <v>27</v>
      </c>
      <c r="C152" s="43">
        <v>27</v>
      </c>
      <c r="D152" s="43">
        <v>27</v>
      </c>
      <c r="E152" s="43">
        <v>27</v>
      </c>
      <c r="F152" s="43">
        <v>27</v>
      </c>
      <c r="G152" s="43">
        <v>27</v>
      </c>
      <c r="H152" s="43">
        <v>22</v>
      </c>
      <c r="I152" s="43">
        <v>27</v>
      </c>
      <c r="J152" s="43">
        <v>27</v>
      </c>
      <c r="K152" s="43">
        <v>17</v>
      </c>
      <c r="L152" s="43">
        <v>27</v>
      </c>
      <c r="M152" s="43">
        <v>17</v>
      </c>
      <c r="N152" s="43">
        <v>27</v>
      </c>
      <c r="O152" s="43">
        <v>27</v>
      </c>
      <c r="P152" s="43">
        <v>27</v>
      </c>
      <c r="Q152" s="43">
        <v>27</v>
      </c>
      <c r="R152" s="43">
        <v>27</v>
      </c>
      <c r="S152" s="43">
        <v>27</v>
      </c>
      <c r="T152" s="43">
        <v>27</v>
      </c>
    </row>
    <row r="153" spans="1:20" ht="16" x14ac:dyDescent="0.2">
      <c r="A153" s="36" t="s">
        <v>2742</v>
      </c>
      <c r="B153" s="43">
        <v>0</v>
      </c>
      <c r="C153" s="43">
        <v>0</v>
      </c>
      <c r="D153" s="43">
        <v>0</v>
      </c>
      <c r="E153" s="43">
        <v>0</v>
      </c>
      <c r="F153" s="43">
        <v>0</v>
      </c>
      <c r="G153" s="43">
        <v>0</v>
      </c>
      <c r="H153" s="43">
        <v>5</v>
      </c>
      <c r="I153" s="43">
        <v>0</v>
      </c>
      <c r="J153" s="43">
        <v>0</v>
      </c>
      <c r="K153" s="43">
        <v>0</v>
      </c>
      <c r="L153" s="43">
        <v>0</v>
      </c>
      <c r="M153" s="43">
        <v>10</v>
      </c>
      <c r="N153" s="43">
        <v>0</v>
      </c>
      <c r="O153" s="43">
        <v>0</v>
      </c>
      <c r="P153" s="43">
        <v>0</v>
      </c>
      <c r="Q153" s="43">
        <v>0</v>
      </c>
      <c r="R153" s="43">
        <v>0</v>
      </c>
      <c r="S153" s="43">
        <v>0</v>
      </c>
      <c r="T153" s="43">
        <v>0</v>
      </c>
    </row>
    <row r="154" spans="1:20" ht="16" x14ac:dyDescent="0.2">
      <c r="A154" s="36" t="s">
        <v>2497</v>
      </c>
      <c r="B154" s="43">
        <v>432.17958685185101</v>
      </c>
      <c r="C154" s="43">
        <v>528.243269555555</v>
      </c>
      <c r="D154" s="43">
        <v>1487.5586677777701</v>
      </c>
      <c r="E154" s="43">
        <v>390.806459481481</v>
      </c>
      <c r="F154" s="43">
        <v>97.2456038148148</v>
      </c>
      <c r="G154" s="43">
        <v>2917.8207804814801</v>
      </c>
      <c r="H154" s="43">
        <v>19.2334219090909</v>
      </c>
      <c r="I154" s="43">
        <v>99.711973</v>
      </c>
      <c r="J154" s="43">
        <v>7.3190054444444401</v>
      </c>
      <c r="K154" s="43">
        <v>1.1230398235294099</v>
      </c>
      <c r="L154" s="43">
        <v>8.8154537407407396</v>
      </c>
      <c r="M154" s="43">
        <v>1.68655382352941</v>
      </c>
      <c r="N154" s="43">
        <v>22.994345851851801</v>
      </c>
      <c r="O154" s="43">
        <v>491.94817333333299</v>
      </c>
      <c r="P154" s="43">
        <v>4.19005455555555</v>
      </c>
      <c r="Q154" s="43">
        <v>0.709781</v>
      </c>
      <c r="R154" s="43">
        <v>0.54500181481481402</v>
      </c>
      <c r="S154" s="43">
        <v>0.19802740740740701</v>
      </c>
      <c r="T154" s="43">
        <v>7.57975974074074</v>
      </c>
    </row>
    <row r="155" spans="1:20" ht="16" x14ac:dyDescent="0.2">
      <c r="A155" s="36" t="s">
        <v>2498</v>
      </c>
      <c r="B155" s="43">
        <v>158.05735899999999</v>
      </c>
      <c r="C155" s="43">
        <v>503.81540100000001</v>
      </c>
      <c r="D155" s="43">
        <v>696.57923800000003</v>
      </c>
      <c r="E155" s="43">
        <v>273.718952</v>
      </c>
      <c r="F155" s="43">
        <v>31.217777000000002</v>
      </c>
      <c r="G155" s="43">
        <v>1330.027644</v>
      </c>
      <c r="H155" s="43">
        <v>15.376009</v>
      </c>
      <c r="I155" s="43">
        <v>37.757367000000002</v>
      </c>
      <c r="J155" s="43">
        <v>7.9136119999999996</v>
      </c>
      <c r="K155" s="43">
        <v>0.40125499999999997</v>
      </c>
      <c r="L155" s="43">
        <v>5.3641199999999998</v>
      </c>
      <c r="M155" s="43">
        <v>1.1067180000000001</v>
      </c>
      <c r="N155" s="43">
        <v>10.974468</v>
      </c>
      <c r="O155" s="43">
        <v>339.30537800000002</v>
      </c>
      <c r="P155" s="43">
        <v>1.921157</v>
      </c>
      <c r="Q155" s="43">
        <v>0.76678900000000005</v>
      </c>
      <c r="R155" s="43">
        <v>0.34831299999999998</v>
      </c>
      <c r="S155" s="43">
        <v>9.8725999999999994E-2</v>
      </c>
      <c r="T155" s="43">
        <v>1.719077</v>
      </c>
    </row>
    <row r="156" spans="1:20" ht="16" x14ac:dyDescent="0.2">
      <c r="A156" s="36" t="s">
        <v>2499</v>
      </c>
      <c r="B156" s="43">
        <v>212.01544764695799</v>
      </c>
      <c r="C156" s="43">
        <v>454.94074839025802</v>
      </c>
      <c r="D156" s="43">
        <v>891.78037809958801</v>
      </c>
      <c r="E156" s="43">
        <v>293.361418068479</v>
      </c>
      <c r="F156" s="43">
        <v>38.811682865659002</v>
      </c>
      <c r="G156" s="43">
        <v>1825.10745569388</v>
      </c>
      <c r="H156" s="43">
        <v>15.2665566229616</v>
      </c>
      <c r="I156" s="43">
        <v>53.643055479708501</v>
      </c>
      <c r="J156" s="43">
        <v>6.5934297114802796</v>
      </c>
      <c r="K156" s="43">
        <v>0.40675210740000201</v>
      </c>
      <c r="L156" s="43">
        <v>5.18162655425823</v>
      </c>
      <c r="M156" s="43">
        <v>1.1037013291655799</v>
      </c>
      <c r="N156" s="43">
        <v>12.876978352802601</v>
      </c>
      <c r="O156" s="43">
        <v>369.34077592458101</v>
      </c>
      <c r="P156" s="43">
        <v>1.2364654219346201</v>
      </c>
      <c r="Q156" s="43">
        <v>0.51014883609544004</v>
      </c>
      <c r="R156" s="43">
        <v>0.32896147647007701</v>
      </c>
      <c r="S156" s="43">
        <v>4.3521360787513903E-2</v>
      </c>
      <c r="T156" s="43">
        <v>2.0465885562560202</v>
      </c>
    </row>
    <row r="157" spans="1:20" ht="16" x14ac:dyDescent="0.2">
      <c r="A157" s="36" t="s">
        <v>2743</v>
      </c>
      <c r="B157" s="43">
        <v>2091.8325719999998</v>
      </c>
      <c r="C157" s="43">
        <v>871.092534</v>
      </c>
      <c r="D157" s="43">
        <v>3894.8278759999998</v>
      </c>
      <c r="E157" s="43">
        <v>1247.8884089999999</v>
      </c>
      <c r="F157" s="43">
        <v>481.51561299999997</v>
      </c>
      <c r="G157" s="43">
        <v>10490.427444000001</v>
      </c>
      <c r="H157" s="43">
        <v>71.373341999999994</v>
      </c>
      <c r="I157" s="43">
        <v>281.36403100000001</v>
      </c>
      <c r="J157" s="43">
        <v>11.225123</v>
      </c>
      <c r="K157" s="43">
        <v>8.5685359999999999</v>
      </c>
      <c r="L157" s="43">
        <v>24.865151000000001</v>
      </c>
      <c r="M157" s="43">
        <v>4.4652609999999999</v>
      </c>
      <c r="N157" s="43">
        <v>64.928568999999996</v>
      </c>
      <c r="O157" s="43">
        <v>1072.22711</v>
      </c>
      <c r="P157" s="43">
        <v>18.636733</v>
      </c>
      <c r="Q157" s="43">
        <v>2.43805399999999</v>
      </c>
      <c r="R157" s="43">
        <v>1.830894</v>
      </c>
      <c r="S157" s="43">
        <v>1.009609</v>
      </c>
      <c r="T157" s="43">
        <v>29.354845999999998</v>
      </c>
    </row>
    <row r="158" spans="1:20" ht="16" x14ac:dyDescent="0.2">
      <c r="A158" s="36" t="s">
        <v>2744</v>
      </c>
      <c r="B158" s="43">
        <v>15</v>
      </c>
      <c r="C158" s="43">
        <v>15</v>
      </c>
      <c r="D158" s="43">
        <v>15</v>
      </c>
      <c r="E158" s="43">
        <v>15</v>
      </c>
      <c r="F158" s="43">
        <v>15</v>
      </c>
      <c r="G158" s="43">
        <v>15</v>
      </c>
      <c r="H158" s="43">
        <v>13</v>
      </c>
      <c r="I158" s="43">
        <v>15</v>
      </c>
      <c r="J158" s="43">
        <v>14</v>
      </c>
      <c r="K158" s="43">
        <v>11</v>
      </c>
      <c r="L158" s="43">
        <v>15</v>
      </c>
      <c r="M158" s="43">
        <v>11</v>
      </c>
      <c r="N158" s="43">
        <v>15</v>
      </c>
      <c r="O158" s="43">
        <v>15</v>
      </c>
      <c r="P158" s="43">
        <v>15</v>
      </c>
      <c r="Q158" s="43">
        <v>15</v>
      </c>
      <c r="R158" s="43">
        <v>15</v>
      </c>
      <c r="S158" s="43">
        <v>15</v>
      </c>
      <c r="T158" s="43">
        <v>15</v>
      </c>
    </row>
    <row r="159" spans="1:20" ht="16" x14ac:dyDescent="0.2">
      <c r="A159" s="36" t="s">
        <v>2745</v>
      </c>
      <c r="B159" s="43">
        <v>0</v>
      </c>
      <c r="C159" s="43">
        <v>0</v>
      </c>
      <c r="D159" s="43">
        <v>0</v>
      </c>
      <c r="E159" s="43">
        <v>0</v>
      </c>
      <c r="F159" s="43">
        <v>0</v>
      </c>
      <c r="G159" s="43">
        <v>0</v>
      </c>
      <c r="H159" s="43">
        <v>2</v>
      </c>
      <c r="I159" s="43">
        <v>0</v>
      </c>
      <c r="J159" s="43">
        <v>1</v>
      </c>
      <c r="K159" s="43">
        <v>0</v>
      </c>
      <c r="L159" s="43">
        <v>0</v>
      </c>
      <c r="M159" s="43">
        <v>4</v>
      </c>
      <c r="N159" s="43">
        <v>0</v>
      </c>
      <c r="O159" s="43">
        <v>0</v>
      </c>
      <c r="P159" s="43">
        <v>0</v>
      </c>
      <c r="Q159" s="43">
        <v>0</v>
      </c>
      <c r="R159" s="43">
        <v>0</v>
      </c>
      <c r="S159" s="43">
        <v>0</v>
      </c>
      <c r="T159" s="43">
        <v>0</v>
      </c>
    </row>
    <row r="160" spans="1:20" ht="16" x14ac:dyDescent="0.2">
      <c r="A160" s="36" t="s">
        <v>2500</v>
      </c>
      <c r="B160" s="43">
        <v>1358.902961</v>
      </c>
      <c r="C160" s="43">
        <v>405.7544082</v>
      </c>
      <c r="D160" s="43">
        <v>469.08758180000001</v>
      </c>
      <c r="E160" s="43">
        <v>161.6791236</v>
      </c>
      <c r="F160" s="43">
        <v>75.260293666666598</v>
      </c>
      <c r="G160" s="43">
        <v>1859.3576014666601</v>
      </c>
      <c r="H160" s="43">
        <v>12.0004106923076</v>
      </c>
      <c r="I160" s="43">
        <v>13.6948397333333</v>
      </c>
      <c r="J160" s="43">
        <v>8.1563840714285707</v>
      </c>
      <c r="K160" s="43">
        <v>0.65490000000000004</v>
      </c>
      <c r="L160" s="43">
        <v>2.7958636000000001</v>
      </c>
      <c r="M160" s="43">
        <v>1.3076589090909001</v>
      </c>
      <c r="N160" s="43">
        <v>9.6677701999999996</v>
      </c>
      <c r="O160" s="43">
        <v>224.34170106666599</v>
      </c>
      <c r="P160" s="43">
        <v>1.8459066666666599</v>
      </c>
      <c r="Q160" s="43">
        <v>0.90175519999999998</v>
      </c>
      <c r="R160" s="43">
        <v>0.363275133333333</v>
      </c>
      <c r="S160" s="43">
        <v>0.169324533333333</v>
      </c>
      <c r="T160" s="43">
        <v>4.28709866666666</v>
      </c>
    </row>
    <row r="161" spans="1:20" ht="16" x14ac:dyDescent="0.2">
      <c r="A161" s="36" t="s">
        <v>2501</v>
      </c>
      <c r="B161" s="43">
        <v>388.28640300000001</v>
      </c>
      <c r="C161" s="43">
        <v>423.36846800000001</v>
      </c>
      <c r="D161" s="43">
        <v>499.83277399999997</v>
      </c>
      <c r="E161" s="43">
        <v>107.398976</v>
      </c>
      <c r="F161" s="43">
        <v>28.983599999999999</v>
      </c>
      <c r="G161" s="43">
        <v>1353.7584019999999</v>
      </c>
      <c r="H161" s="43">
        <v>10.910467000000001</v>
      </c>
      <c r="I161" s="43">
        <v>12.936871999999999</v>
      </c>
      <c r="J161" s="43">
        <v>6.9260064999999997</v>
      </c>
      <c r="K161" s="43">
        <v>0.32412000000000002</v>
      </c>
      <c r="L161" s="43">
        <v>1.6894940000000001</v>
      </c>
      <c r="M161" s="43">
        <v>1.090635</v>
      </c>
      <c r="N161" s="43">
        <v>8.3256490000000003</v>
      </c>
      <c r="O161" s="43">
        <v>250.40159</v>
      </c>
      <c r="P161" s="43">
        <v>1.4535389999999999</v>
      </c>
      <c r="Q161" s="43">
        <v>0.95177599999999996</v>
      </c>
      <c r="R161" s="43">
        <v>0.243173</v>
      </c>
      <c r="S161" s="43">
        <v>6.4856999999999998E-2</v>
      </c>
      <c r="T161" s="43">
        <v>2.7360009999999999</v>
      </c>
    </row>
    <row r="162" spans="1:20" ht="16" x14ac:dyDescent="0.2">
      <c r="A162" s="36" t="s">
        <v>2502</v>
      </c>
      <c r="B162" s="43">
        <v>574.21685348356505</v>
      </c>
      <c r="C162" s="43">
        <v>383.63614841951397</v>
      </c>
      <c r="D162" s="43">
        <v>449.95636127163198</v>
      </c>
      <c r="E162" s="43">
        <v>126.414816947375</v>
      </c>
      <c r="F162" s="43">
        <v>36.377941165582001</v>
      </c>
      <c r="G162" s="43">
        <v>1104.25360442647</v>
      </c>
      <c r="H162" s="43">
        <v>10.3158223739158</v>
      </c>
      <c r="I162" s="43">
        <v>10.3264767714368</v>
      </c>
      <c r="J162" s="43">
        <v>7.3902194036659301</v>
      </c>
      <c r="K162" s="43">
        <v>0.288830635930727</v>
      </c>
      <c r="L162" s="43">
        <v>1.9294675606701599</v>
      </c>
      <c r="M162" s="43">
        <v>1.0657331656962801</v>
      </c>
      <c r="N162" s="43">
        <v>8.7318952262514493</v>
      </c>
      <c r="O162" s="43">
        <v>193.97722239452401</v>
      </c>
      <c r="P162" s="43">
        <v>1.2151758794591401</v>
      </c>
      <c r="Q162" s="43">
        <v>0.85260743417236295</v>
      </c>
      <c r="R162" s="43">
        <v>0.28094902132979799</v>
      </c>
      <c r="S162" s="43">
        <v>8.0847799046079999E-2</v>
      </c>
      <c r="T162" s="43">
        <v>2.45413492911818</v>
      </c>
    </row>
    <row r="163" spans="1:20" ht="16" x14ac:dyDescent="0.2">
      <c r="A163" s="36" t="s">
        <v>2746</v>
      </c>
      <c r="B163" s="43">
        <v>5236.8773289999999</v>
      </c>
      <c r="C163" s="43">
        <v>437.213504</v>
      </c>
      <c r="D163" s="43">
        <v>463.40836099999899</v>
      </c>
      <c r="E163" s="43">
        <v>557.15964099999997</v>
      </c>
      <c r="F163" s="43">
        <v>458.059169</v>
      </c>
      <c r="G163" s="43">
        <v>4446.6590589999996</v>
      </c>
      <c r="H163" s="43">
        <v>25.612082999999998</v>
      </c>
      <c r="I163" s="43">
        <v>38.647522000000002</v>
      </c>
      <c r="J163" s="43">
        <v>17.705587000000001</v>
      </c>
      <c r="K163" s="43">
        <v>3.5217909999999999</v>
      </c>
      <c r="L163" s="43">
        <v>7.4796389999999997</v>
      </c>
      <c r="M163" s="43">
        <v>3.2879040000000002</v>
      </c>
      <c r="N163" s="43">
        <v>17.876078</v>
      </c>
      <c r="O163" s="43">
        <v>431.41439200000002</v>
      </c>
      <c r="P163" s="43">
        <v>6.6880309999999996</v>
      </c>
      <c r="Q163" s="43">
        <v>0.997864999999999</v>
      </c>
      <c r="R163" s="43">
        <v>1.375597</v>
      </c>
      <c r="S163" s="43">
        <v>0.91719300000000004</v>
      </c>
      <c r="T163" s="43">
        <v>13.269549999999899</v>
      </c>
    </row>
    <row r="164" spans="1:20" ht="16" x14ac:dyDescent="0.2">
      <c r="A164" s="36" t="s">
        <v>2747</v>
      </c>
      <c r="B164" s="43">
        <v>31</v>
      </c>
      <c r="C164" s="43">
        <v>31</v>
      </c>
      <c r="D164" s="43">
        <v>31</v>
      </c>
      <c r="E164" s="43">
        <v>31</v>
      </c>
      <c r="F164" s="43">
        <v>31</v>
      </c>
      <c r="G164" s="43">
        <v>31</v>
      </c>
      <c r="H164" s="43">
        <v>18</v>
      </c>
      <c r="I164" s="43">
        <v>30</v>
      </c>
      <c r="J164" s="43">
        <v>28</v>
      </c>
      <c r="K164" s="43">
        <v>13</v>
      </c>
      <c r="L164" s="43">
        <v>25</v>
      </c>
      <c r="M164" s="43">
        <v>21</v>
      </c>
      <c r="N164" s="43">
        <v>31</v>
      </c>
      <c r="O164" s="43">
        <v>31</v>
      </c>
      <c r="P164" s="43">
        <v>31</v>
      </c>
      <c r="Q164" s="43">
        <v>31</v>
      </c>
      <c r="R164" s="43">
        <v>31</v>
      </c>
      <c r="S164" s="43">
        <v>31</v>
      </c>
      <c r="T164" s="43">
        <v>31</v>
      </c>
    </row>
    <row r="165" spans="1:20" ht="16" x14ac:dyDescent="0.2">
      <c r="A165" s="36" t="s">
        <v>2748</v>
      </c>
      <c r="B165" s="43">
        <v>0</v>
      </c>
      <c r="C165" s="43">
        <v>0</v>
      </c>
      <c r="D165" s="43">
        <v>0</v>
      </c>
      <c r="E165" s="43">
        <v>0</v>
      </c>
      <c r="F165" s="43">
        <v>0</v>
      </c>
      <c r="G165" s="43">
        <v>0</v>
      </c>
      <c r="H165" s="43">
        <v>13</v>
      </c>
      <c r="I165" s="43">
        <v>1</v>
      </c>
      <c r="J165" s="43">
        <v>3</v>
      </c>
      <c r="K165" s="43">
        <v>0</v>
      </c>
      <c r="L165" s="43">
        <v>6</v>
      </c>
      <c r="M165" s="43">
        <v>10</v>
      </c>
      <c r="N165" s="43">
        <v>0</v>
      </c>
      <c r="O165" s="43">
        <v>0</v>
      </c>
      <c r="P165" s="43">
        <v>0</v>
      </c>
      <c r="Q165" s="43">
        <v>0</v>
      </c>
      <c r="R165" s="43">
        <v>0</v>
      </c>
      <c r="S165" s="43">
        <v>0</v>
      </c>
      <c r="T165" s="43">
        <v>0</v>
      </c>
    </row>
    <row r="166" spans="1:20" ht="16" x14ac:dyDescent="0.2">
      <c r="A166" s="36" t="s">
        <v>2503</v>
      </c>
      <c r="B166" s="43">
        <v>764.05216948386999</v>
      </c>
      <c r="C166" s="43">
        <v>398.81702303225802</v>
      </c>
      <c r="D166" s="43">
        <v>944.23817306451599</v>
      </c>
      <c r="E166" s="43">
        <v>520.31406258064499</v>
      </c>
      <c r="F166" s="43">
        <v>178.46540767741899</v>
      </c>
      <c r="G166" s="43">
        <v>2137.4912007419298</v>
      </c>
      <c r="H166" s="43">
        <v>32.1575386111111</v>
      </c>
      <c r="I166" s="43">
        <v>65.506501099999994</v>
      </c>
      <c r="J166" s="43">
        <v>6.11364325</v>
      </c>
      <c r="K166" s="43">
        <v>1.4147223076922999</v>
      </c>
      <c r="L166" s="43">
        <v>12.2820114</v>
      </c>
      <c r="M166" s="43">
        <v>4.7225959523809502</v>
      </c>
      <c r="N166" s="43">
        <v>9.0517403548387101</v>
      </c>
      <c r="O166" s="43">
        <v>448.46211674193501</v>
      </c>
      <c r="P166" s="43">
        <v>8.21940903225806</v>
      </c>
      <c r="Q166" s="43">
        <v>0.49481274193548302</v>
      </c>
      <c r="R166" s="43">
        <v>0.76287077419354798</v>
      </c>
      <c r="S166" s="43">
        <v>0.28130829032257998</v>
      </c>
      <c r="T166" s="43">
        <v>4.6094840322580604</v>
      </c>
    </row>
    <row r="167" spans="1:20" ht="16" x14ac:dyDescent="0.2">
      <c r="A167" s="36" t="s">
        <v>2504</v>
      </c>
      <c r="B167" s="43">
        <v>212.92723799999999</v>
      </c>
      <c r="C167" s="43">
        <v>427.988494</v>
      </c>
      <c r="D167" s="43">
        <v>672.87635</v>
      </c>
      <c r="E167" s="43">
        <v>346.20370200000002</v>
      </c>
      <c r="F167" s="43">
        <v>75.927513000000005</v>
      </c>
      <c r="G167" s="43">
        <v>943.34613100000001</v>
      </c>
      <c r="H167" s="43">
        <v>20.338509999999999</v>
      </c>
      <c r="I167" s="43">
        <v>36.760286000000001</v>
      </c>
      <c r="J167" s="43">
        <v>4.8192869999999903</v>
      </c>
      <c r="K167" s="43">
        <v>1.3210219999999999</v>
      </c>
      <c r="L167" s="43">
        <v>7.6236230000000003</v>
      </c>
      <c r="M167" s="43">
        <v>3.2906719999999998</v>
      </c>
      <c r="N167" s="43">
        <v>4.9114630000000004</v>
      </c>
      <c r="O167" s="43">
        <v>343.01265999999998</v>
      </c>
      <c r="P167" s="43">
        <v>4.4694979999999997</v>
      </c>
      <c r="Q167" s="43">
        <v>0.49277300000000002</v>
      </c>
      <c r="R167" s="43">
        <v>0.390932</v>
      </c>
      <c r="S167" s="43">
        <v>0.12407799999999999</v>
      </c>
      <c r="T167" s="43">
        <v>0.90507800000000005</v>
      </c>
    </row>
    <row r="168" spans="1:20" ht="16" x14ac:dyDescent="0.2">
      <c r="A168" s="36" t="s">
        <v>2505</v>
      </c>
      <c r="B168" s="43">
        <v>301.38891353816399</v>
      </c>
      <c r="C168" s="43">
        <v>314.58052540062801</v>
      </c>
      <c r="D168" s="43">
        <v>732.30284712388197</v>
      </c>
      <c r="E168" s="43">
        <v>374.44149924579602</v>
      </c>
      <c r="F168" s="43">
        <v>86.996540872307193</v>
      </c>
      <c r="G168" s="43">
        <v>1155.9266742239599</v>
      </c>
      <c r="H168" s="43">
        <v>22.7477548986698</v>
      </c>
      <c r="I168" s="43">
        <v>36.258053249020101</v>
      </c>
      <c r="J168" s="43">
        <v>4.6472865599415298</v>
      </c>
      <c r="K168" s="43">
        <v>1.03577937731684</v>
      </c>
      <c r="L168" s="43">
        <v>6.3153463553930598</v>
      </c>
      <c r="M168" s="43">
        <v>3.4330753256388098</v>
      </c>
      <c r="N168" s="43">
        <v>5.2441759566710298</v>
      </c>
      <c r="O168" s="43">
        <v>339.740390703375</v>
      </c>
      <c r="P168" s="43">
        <v>4.5525397544819501</v>
      </c>
      <c r="Q168" s="43">
        <v>0.42957713799006703</v>
      </c>
      <c r="R168" s="43">
        <v>0.51132054800563798</v>
      </c>
      <c r="S168" s="43">
        <v>0.118798600232552</v>
      </c>
      <c r="T168" s="43">
        <v>1.5784818522153701</v>
      </c>
    </row>
    <row r="169" spans="1:20" ht="16" x14ac:dyDescent="0.2">
      <c r="A169" s="36" t="s">
        <v>2749</v>
      </c>
      <c r="B169" s="43">
        <v>9806.7678840000008</v>
      </c>
      <c r="C169" s="43">
        <v>955.57066499999996</v>
      </c>
      <c r="D169" s="43">
        <v>3364.127841</v>
      </c>
      <c r="E169" s="43">
        <v>1685.0034169999999</v>
      </c>
      <c r="F169" s="43">
        <v>1222.7937879999999</v>
      </c>
      <c r="G169" s="43">
        <v>10472.458070999999</v>
      </c>
      <c r="H169" s="43">
        <v>106.563244</v>
      </c>
      <c r="I169" s="43">
        <v>224.74163799999999</v>
      </c>
      <c r="J169" s="43">
        <v>23.507937999999999</v>
      </c>
      <c r="K169" s="43">
        <v>4.5645189999999998</v>
      </c>
      <c r="L169" s="43">
        <v>54.079608999999998</v>
      </c>
      <c r="M169" s="43">
        <v>26.986609999999999</v>
      </c>
      <c r="N169" s="43">
        <v>43.93009</v>
      </c>
      <c r="O169" s="43">
        <v>1761.5588499999999</v>
      </c>
      <c r="P169" s="43">
        <v>41.514896999999998</v>
      </c>
      <c r="Q169" s="43">
        <v>0.81107600000000002</v>
      </c>
      <c r="R169" s="43">
        <v>2.5991200000000001</v>
      </c>
      <c r="S169" s="43">
        <v>1.8225169999999999</v>
      </c>
      <c r="T169" s="43">
        <v>50.127912000000002</v>
      </c>
    </row>
    <row r="170" spans="1:20" ht="16" x14ac:dyDescent="0.2">
      <c r="A170" s="36" t="s">
        <v>2750</v>
      </c>
      <c r="B170" s="43">
        <v>12</v>
      </c>
      <c r="C170" s="43">
        <v>13</v>
      </c>
      <c r="D170" s="43">
        <v>13</v>
      </c>
      <c r="E170" s="43">
        <v>13</v>
      </c>
      <c r="F170" s="43">
        <v>9</v>
      </c>
      <c r="G170" s="43">
        <v>13</v>
      </c>
      <c r="H170" s="43">
        <v>9</v>
      </c>
      <c r="I170" s="43">
        <v>13</v>
      </c>
      <c r="J170" s="43">
        <v>13</v>
      </c>
      <c r="K170" s="43">
        <v>5</v>
      </c>
      <c r="L170" s="43">
        <v>11</v>
      </c>
      <c r="M170" s="43">
        <v>5</v>
      </c>
      <c r="N170" s="43">
        <v>13</v>
      </c>
      <c r="O170" s="43">
        <v>13</v>
      </c>
      <c r="P170" s="43">
        <v>12</v>
      </c>
      <c r="Q170" s="43">
        <v>13</v>
      </c>
      <c r="R170" s="43">
        <v>13</v>
      </c>
      <c r="S170" s="43">
        <v>9</v>
      </c>
      <c r="T170" s="43">
        <v>13</v>
      </c>
    </row>
    <row r="171" spans="1:20" ht="16" x14ac:dyDescent="0.2">
      <c r="A171" s="36" t="s">
        <v>2751</v>
      </c>
      <c r="B171" s="43">
        <v>1</v>
      </c>
      <c r="C171" s="43">
        <v>0</v>
      </c>
      <c r="D171" s="43">
        <v>0</v>
      </c>
      <c r="E171" s="43">
        <v>0</v>
      </c>
      <c r="F171" s="43">
        <v>4</v>
      </c>
      <c r="G171" s="43">
        <v>0</v>
      </c>
      <c r="H171" s="43">
        <v>4</v>
      </c>
      <c r="I171" s="43">
        <v>0</v>
      </c>
      <c r="J171" s="43">
        <v>0</v>
      </c>
      <c r="K171" s="43">
        <v>8</v>
      </c>
      <c r="L171" s="43">
        <v>2</v>
      </c>
      <c r="M171" s="43">
        <v>8</v>
      </c>
      <c r="N171" s="43">
        <v>0</v>
      </c>
      <c r="O171" s="43">
        <v>0</v>
      </c>
      <c r="P171" s="43">
        <v>1</v>
      </c>
      <c r="Q171" s="43">
        <v>0</v>
      </c>
      <c r="R171" s="43">
        <v>0</v>
      </c>
      <c r="S171" s="43">
        <v>0</v>
      </c>
      <c r="T171" s="43">
        <v>0</v>
      </c>
    </row>
    <row r="172" spans="1:20" ht="16" x14ac:dyDescent="0.2">
      <c r="A172" s="36" t="s">
        <v>2506</v>
      </c>
      <c r="B172" s="43">
        <v>155.729757833333</v>
      </c>
      <c r="C172" s="43">
        <v>116.07488223076901</v>
      </c>
      <c r="D172" s="43">
        <v>783.01511707692305</v>
      </c>
      <c r="E172" s="43">
        <v>213.95835199999999</v>
      </c>
      <c r="F172" s="43">
        <v>26.484079777777701</v>
      </c>
      <c r="G172" s="43">
        <v>664.04067684615302</v>
      </c>
      <c r="H172" s="43">
        <v>15.3188634444444</v>
      </c>
      <c r="I172" s="43">
        <v>71.647789769230698</v>
      </c>
      <c r="J172" s="43">
        <v>5.1467487692307596</v>
      </c>
      <c r="K172" s="43">
        <v>0.46028799999999997</v>
      </c>
      <c r="L172" s="43">
        <v>10.9773882727272</v>
      </c>
      <c r="M172" s="43">
        <v>2.8070833999999998</v>
      </c>
      <c r="N172" s="43">
        <v>13.5826086923076</v>
      </c>
      <c r="O172" s="43">
        <v>230.919526461538</v>
      </c>
      <c r="P172" s="43">
        <v>3.06230775</v>
      </c>
      <c r="Q172" s="43">
        <v>0.16886253846153801</v>
      </c>
      <c r="R172" s="43">
        <v>0.309321153846153</v>
      </c>
      <c r="S172" s="43">
        <v>7.8320777777777698E-2</v>
      </c>
      <c r="T172" s="43">
        <v>1.22166038461538</v>
      </c>
    </row>
    <row r="173" spans="1:20" ht="16" x14ac:dyDescent="0.2">
      <c r="A173" s="36" t="s">
        <v>2507</v>
      </c>
      <c r="B173" s="43">
        <v>166.20603699999899</v>
      </c>
      <c r="C173" s="43">
        <v>107.452279</v>
      </c>
      <c r="D173" s="43">
        <v>715.18827099999999</v>
      </c>
      <c r="E173" s="43">
        <v>205.86267599999999</v>
      </c>
      <c r="F173" s="43">
        <v>20.938725999999999</v>
      </c>
      <c r="G173" s="43">
        <v>487.83143200000001</v>
      </c>
      <c r="H173" s="43">
        <v>16.236118000000001</v>
      </c>
      <c r="I173" s="43">
        <v>81.255914000000004</v>
      </c>
      <c r="J173" s="43">
        <v>5.1983050000000004</v>
      </c>
      <c r="K173" s="43">
        <v>0.43685299999999999</v>
      </c>
      <c r="L173" s="43">
        <v>13.326193</v>
      </c>
      <c r="M173" s="43">
        <v>2.4455</v>
      </c>
      <c r="N173" s="43">
        <v>13.178919</v>
      </c>
      <c r="O173" s="43">
        <v>149.63745800000001</v>
      </c>
      <c r="P173" s="43">
        <v>1.4116944999999901</v>
      </c>
      <c r="Q173" s="43">
        <v>0.148536</v>
      </c>
      <c r="R173" s="43">
        <v>0.29149399999999998</v>
      </c>
      <c r="S173" s="43">
        <v>4.5290999999999998E-2</v>
      </c>
      <c r="T173" s="43">
        <v>1.1036820000000001</v>
      </c>
    </row>
    <row r="174" spans="1:20" ht="16" x14ac:dyDescent="0.2">
      <c r="A174" s="36" t="s">
        <v>2508</v>
      </c>
      <c r="B174" s="43">
        <v>127.840527402039</v>
      </c>
      <c r="C174" s="43">
        <v>93.436736982155793</v>
      </c>
      <c r="D174" s="43">
        <v>600.69562171869597</v>
      </c>
      <c r="E174" s="43">
        <v>178.83367479833299</v>
      </c>
      <c r="F174" s="43">
        <v>18.793026813069201</v>
      </c>
      <c r="G174" s="43">
        <v>577.04289094898195</v>
      </c>
      <c r="H174" s="43">
        <v>14.3000838139194</v>
      </c>
      <c r="I174" s="43">
        <v>50.210006644720799</v>
      </c>
      <c r="J174" s="43">
        <v>4.9079275409222003</v>
      </c>
      <c r="K174" s="43">
        <v>0.43390691548369598</v>
      </c>
      <c r="L174" s="43">
        <v>6.6501259964894004</v>
      </c>
      <c r="M174" s="43">
        <v>2.6657855435567099</v>
      </c>
      <c r="N174" s="43">
        <v>8.7251293166555701</v>
      </c>
      <c r="O174" s="43">
        <v>151.584482334174</v>
      </c>
      <c r="P174" s="43">
        <v>1.4656992286260699</v>
      </c>
      <c r="Q174" s="43">
        <v>0.155547576989466</v>
      </c>
      <c r="R174" s="43">
        <v>0.297710740295137</v>
      </c>
      <c r="S174" s="43">
        <v>3.9254262353147697E-2</v>
      </c>
      <c r="T174" s="43">
        <v>0.96062446481314301</v>
      </c>
    </row>
    <row r="175" spans="1:20" ht="16" x14ac:dyDescent="0.2">
      <c r="A175" s="36" t="s">
        <v>2752</v>
      </c>
      <c r="B175" s="43">
        <v>284.68996199999998</v>
      </c>
      <c r="C175" s="43">
        <v>253.68428</v>
      </c>
      <c r="D175" s="43">
        <v>1555.027351</v>
      </c>
      <c r="E175" s="43">
        <v>357.35484500000001</v>
      </c>
      <c r="F175" s="43">
        <v>60.962333000000001</v>
      </c>
      <c r="G175" s="43">
        <v>1704.078033</v>
      </c>
      <c r="H175" s="43">
        <v>17.831662999999999</v>
      </c>
      <c r="I175" s="43">
        <v>127.816419</v>
      </c>
      <c r="J175" s="43">
        <v>5.1353770000000001</v>
      </c>
      <c r="K175" s="43">
        <v>0.46289400000000003</v>
      </c>
      <c r="L175" s="43">
        <v>20.727141999999901</v>
      </c>
      <c r="M175" s="43">
        <v>2.753253</v>
      </c>
      <c r="N175" s="43">
        <v>29.621578</v>
      </c>
      <c r="O175" s="43">
        <v>525.51192700000001</v>
      </c>
      <c r="P175" s="43">
        <v>13.685743</v>
      </c>
      <c r="Q175" s="43">
        <v>0.33646399999999999</v>
      </c>
      <c r="R175" s="43">
        <v>0.35183799999999998</v>
      </c>
      <c r="S175" s="43">
        <v>0.25011</v>
      </c>
      <c r="T175" s="43">
        <v>3.0278890000000001</v>
      </c>
    </row>
    <row r="176" spans="1:20" ht="16" x14ac:dyDescent="0.2">
      <c r="A176" s="36" t="s">
        <v>2753</v>
      </c>
      <c r="B176" s="43">
        <v>16</v>
      </c>
      <c r="C176" s="43">
        <v>19</v>
      </c>
      <c r="D176" s="43">
        <v>19</v>
      </c>
      <c r="E176" s="43">
        <v>19</v>
      </c>
      <c r="F176" s="43">
        <v>7</v>
      </c>
      <c r="G176" s="43">
        <v>19</v>
      </c>
      <c r="H176" s="43">
        <v>12</v>
      </c>
      <c r="I176" s="43">
        <v>19</v>
      </c>
      <c r="J176" s="43">
        <v>19</v>
      </c>
      <c r="K176" s="43">
        <v>4</v>
      </c>
      <c r="L176" s="43">
        <v>14</v>
      </c>
      <c r="M176" s="43">
        <v>6</v>
      </c>
      <c r="N176" s="43">
        <v>19</v>
      </c>
      <c r="O176" s="43">
        <v>18</v>
      </c>
      <c r="P176" s="43">
        <v>18</v>
      </c>
      <c r="Q176" s="43">
        <v>19</v>
      </c>
      <c r="R176" s="43">
        <v>19</v>
      </c>
      <c r="S176" s="43">
        <v>7</v>
      </c>
      <c r="T176" s="43">
        <v>19</v>
      </c>
    </row>
    <row r="177" spans="1:20" ht="16" x14ac:dyDescent="0.2">
      <c r="A177" s="36" t="s">
        <v>2754</v>
      </c>
      <c r="B177" s="43">
        <v>3</v>
      </c>
      <c r="C177" s="43">
        <v>0</v>
      </c>
      <c r="D177" s="43">
        <v>0</v>
      </c>
      <c r="E177" s="43">
        <v>0</v>
      </c>
      <c r="F177" s="43">
        <v>12</v>
      </c>
      <c r="G177" s="43">
        <v>0</v>
      </c>
      <c r="H177" s="43">
        <v>7</v>
      </c>
      <c r="I177" s="43">
        <v>0</v>
      </c>
      <c r="J177" s="43">
        <v>0</v>
      </c>
      <c r="K177" s="43">
        <v>15</v>
      </c>
      <c r="L177" s="43">
        <v>5</v>
      </c>
      <c r="M177" s="43">
        <v>13</v>
      </c>
      <c r="N177" s="43">
        <v>0</v>
      </c>
      <c r="O177" s="43">
        <v>1</v>
      </c>
      <c r="P177" s="43">
        <v>1</v>
      </c>
      <c r="Q177" s="43">
        <v>0</v>
      </c>
      <c r="R177" s="43">
        <v>0</v>
      </c>
      <c r="S177" s="43">
        <v>0</v>
      </c>
      <c r="T177" s="43">
        <v>0</v>
      </c>
    </row>
    <row r="178" spans="1:20" ht="16" x14ac:dyDescent="0.2">
      <c r="A178" s="36" t="s">
        <v>2509</v>
      </c>
      <c r="B178" s="43">
        <v>144.3107005</v>
      </c>
      <c r="C178" s="43">
        <v>281.97843973684201</v>
      </c>
      <c r="D178" s="43">
        <v>684.32178857894701</v>
      </c>
      <c r="E178" s="43">
        <v>438.86551957894699</v>
      </c>
      <c r="F178" s="43">
        <v>115.581832285714</v>
      </c>
      <c r="G178" s="43">
        <v>3668.7262434210502</v>
      </c>
      <c r="H178" s="43">
        <v>28.834733416666602</v>
      </c>
      <c r="I178" s="43">
        <v>24.019986684210501</v>
      </c>
      <c r="J178" s="43">
        <v>5.9771148421052596</v>
      </c>
      <c r="K178" s="43">
        <v>4.0734632499999996</v>
      </c>
      <c r="L178" s="43">
        <v>2.6400620714285701</v>
      </c>
      <c r="M178" s="43">
        <v>2.7481575</v>
      </c>
      <c r="N178" s="43">
        <v>5.0963663684210498</v>
      </c>
      <c r="O178" s="43">
        <v>199.93524855555501</v>
      </c>
      <c r="P178" s="43">
        <v>5.5703896666666601</v>
      </c>
      <c r="Q178" s="43">
        <v>0.44765652631578901</v>
      </c>
      <c r="R178" s="43">
        <v>0.784443736842105</v>
      </c>
      <c r="S178" s="43">
        <v>0.51890171428571397</v>
      </c>
      <c r="T178" s="43">
        <v>10.865900421052601</v>
      </c>
    </row>
    <row r="179" spans="1:20" ht="16" x14ac:dyDescent="0.2">
      <c r="A179" s="36" t="s">
        <v>2510</v>
      </c>
      <c r="B179" s="43">
        <v>90.294494</v>
      </c>
      <c r="C179" s="43">
        <v>234.20493200000001</v>
      </c>
      <c r="D179" s="43">
        <v>640.20688600000005</v>
      </c>
      <c r="E179" s="43">
        <v>427.97138999999999</v>
      </c>
      <c r="F179" s="43">
        <v>102.42503000000001</v>
      </c>
      <c r="G179" s="43">
        <v>3091.1504709999999</v>
      </c>
      <c r="H179" s="43">
        <v>26.339889999999901</v>
      </c>
      <c r="I179" s="43">
        <v>12.264389</v>
      </c>
      <c r="J179" s="43">
        <v>5.8354540000000004</v>
      </c>
      <c r="K179" s="43">
        <v>3.9291544999999899</v>
      </c>
      <c r="L179" s="43">
        <v>1.8530095</v>
      </c>
      <c r="M179" s="43">
        <v>2.7067389999999998</v>
      </c>
      <c r="N179" s="43">
        <v>3.932242</v>
      </c>
      <c r="O179" s="43">
        <v>213.96118949999999</v>
      </c>
      <c r="P179" s="43">
        <v>4.4734484999999999</v>
      </c>
      <c r="Q179" s="43">
        <v>0.404588</v>
      </c>
      <c r="R179" s="43">
        <v>0.51091500000000001</v>
      </c>
      <c r="S179" s="43">
        <v>0.204236</v>
      </c>
      <c r="T179" s="43">
        <v>5.3773989999999996</v>
      </c>
    </row>
    <row r="180" spans="1:20" ht="16" x14ac:dyDescent="0.2">
      <c r="A180" s="36" t="s">
        <v>2511</v>
      </c>
      <c r="B180" s="43">
        <v>92.453139711465894</v>
      </c>
      <c r="C180" s="43">
        <v>196.164652216311</v>
      </c>
      <c r="D180" s="43">
        <v>505.14653788767998</v>
      </c>
      <c r="E180" s="43">
        <v>332.418416734895</v>
      </c>
      <c r="F180" s="43">
        <v>61.490555075931901</v>
      </c>
      <c r="G180" s="43">
        <v>2299.96684912713</v>
      </c>
      <c r="H180" s="43">
        <v>23.718221296522302</v>
      </c>
      <c r="I180" s="43">
        <v>12.471036670242199</v>
      </c>
      <c r="J180" s="43">
        <v>5.4229730231057403</v>
      </c>
      <c r="K180" s="43">
        <v>2.0441748359314</v>
      </c>
      <c r="L180" s="43">
        <v>2.1020234043023902</v>
      </c>
      <c r="M180" s="43">
        <v>2.6277746237666002</v>
      </c>
      <c r="N180" s="43">
        <v>3.5316870905444802</v>
      </c>
      <c r="O180" s="43">
        <v>162.71195852895099</v>
      </c>
      <c r="P180" s="43">
        <v>4.2263545418738797</v>
      </c>
      <c r="Q180" s="43">
        <v>0.38833217114320501</v>
      </c>
      <c r="R180" s="43">
        <v>0.65806312983214099</v>
      </c>
      <c r="S180" s="43">
        <v>0.16743832370242401</v>
      </c>
      <c r="T180" s="43">
        <v>4.5530680827662602</v>
      </c>
    </row>
    <row r="181" spans="1:20" ht="16" x14ac:dyDescent="0.2">
      <c r="A181" s="36" t="s">
        <v>2755</v>
      </c>
      <c r="B181" s="43">
        <v>457.51419800000002</v>
      </c>
      <c r="C181" s="43">
        <v>597.32447400000001</v>
      </c>
      <c r="D181" s="43">
        <v>1349.8061130000001</v>
      </c>
      <c r="E181" s="43">
        <v>1324.8739679999901</v>
      </c>
      <c r="F181" s="43">
        <v>316.51072399999998</v>
      </c>
      <c r="G181" s="43">
        <v>10118.927750999999</v>
      </c>
      <c r="H181" s="43">
        <v>59.750895</v>
      </c>
      <c r="I181" s="43">
        <v>224.70113999999899</v>
      </c>
      <c r="J181" s="43">
        <v>13.634145999999999</v>
      </c>
      <c r="K181" s="43">
        <v>7.4371099999999997</v>
      </c>
      <c r="L181" s="43">
        <v>6.9426110000000003</v>
      </c>
      <c r="M181" s="43">
        <v>2.0867619999999998</v>
      </c>
      <c r="N181" s="43">
        <v>21.392318</v>
      </c>
      <c r="O181" s="43">
        <v>314.22519899999998</v>
      </c>
      <c r="P181" s="43">
        <v>14.162585</v>
      </c>
      <c r="Q181" s="43">
        <v>0.92584299999999997</v>
      </c>
      <c r="R181" s="43">
        <v>2.8417240000000001</v>
      </c>
      <c r="S181" s="43">
        <v>2.1577809999999999</v>
      </c>
      <c r="T181" s="43">
        <v>45.375823999999902</v>
      </c>
    </row>
    <row r="182" spans="1:20" ht="16" x14ac:dyDescent="0.2">
      <c r="A182" s="36" t="s">
        <v>2756</v>
      </c>
      <c r="B182" s="43">
        <v>2</v>
      </c>
      <c r="C182" s="43">
        <v>2</v>
      </c>
      <c r="D182" s="43">
        <v>2</v>
      </c>
      <c r="E182" s="43">
        <v>2</v>
      </c>
      <c r="F182" s="43">
        <v>2</v>
      </c>
      <c r="G182" s="43">
        <v>2</v>
      </c>
      <c r="H182" s="43">
        <v>2</v>
      </c>
      <c r="I182" s="43">
        <v>2</v>
      </c>
      <c r="J182" s="43">
        <v>2</v>
      </c>
      <c r="K182" s="43">
        <v>2</v>
      </c>
      <c r="L182" s="43">
        <v>2</v>
      </c>
      <c r="M182" s="43">
        <v>2</v>
      </c>
      <c r="N182" s="43">
        <v>2</v>
      </c>
      <c r="O182" s="43">
        <v>2</v>
      </c>
      <c r="P182" s="43">
        <v>2</v>
      </c>
      <c r="Q182" s="43">
        <v>2</v>
      </c>
      <c r="R182" s="43">
        <v>2</v>
      </c>
      <c r="S182" s="43">
        <v>2</v>
      </c>
      <c r="T182" s="43">
        <v>2</v>
      </c>
    </row>
    <row r="183" spans="1:20" ht="16" x14ac:dyDescent="0.2">
      <c r="A183" s="36" t="s">
        <v>2757</v>
      </c>
      <c r="B183" s="43">
        <v>0</v>
      </c>
      <c r="C183" s="43">
        <v>0</v>
      </c>
      <c r="D183" s="43">
        <v>0</v>
      </c>
      <c r="E183" s="43">
        <v>0</v>
      </c>
      <c r="F183" s="43">
        <v>0</v>
      </c>
      <c r="G183" s="43">
        <v>0</v>
      </c>
      <c r="H183" s="43">
        <v>0</v>
      </c>
      <c r="I183" s="43">
        <v>0</v>
      </c>
      <c r="J183" s="43">
        <v>0</v>
      </c>
      <c r="K183" s="43">
        <v>0</v>
      </c>
      <c r="L183" s="43">
        <v>0</v>
      </c>
      <c r="M183" s="43">
        <v>0</v>
      </c>
      <c r="N183" s="43">
        <v>0</v>
      </c>
      <c r="O183" s="43">
        <v>0</v>
      </c>
      <c r="P183" s="43">
        <v>0</v>
      </c>
      <c r="Q183" s="43">
        <v>0</v>
      </c>
      <c r="R183" s="43">
        <v>0</v>
      </c>
      <c r="S183" s="43">
        <v>0</v>
      </c>
      <c r="T183" s="43">
        <v>0</v>
      </c>
    </row>
    <row r="184" spans="1:20" ht="16" x14ac:dyDescent="0.2">
      <c r="A184" s="36" t="s">
        <v>2512</v>
      </c>
      <c r="B184" s="43">
        <v>658.33558732774497</v>
      </c>
      <c r="C184" s="43">
        <v>669.81263193074403</v>
      </c>
      <c r="D184" s="43">
        <v>221.27001355030501</v>
      </c>
      <c r="E184" s="43">
        <v>1426.11993690084</v>
      </c>
      <c r="F184" s="43">
        <v>502.89876037007298</v>
      </c>
      <c r="G184" s="43">
        <v>791.27307701764198</v>
      </c>
      <c r="H184" s="43">
        <v>59.837802048249998</v>
      </c>
      <c r="I184" s="43">
        <v>57.964543974684098</v>
      </c>
      <c r="J184" s="43">
        <v>20.632483087689501</v>
      </c>
      <c r="K184" s="43">
        <v>3.53393333180184</v>
      </c>
      <c r="L184" s="43">
        <v>34.456583699777902</v>
      </c>
      <c r="M184" s="43">
        <v>6.4649541239832198</v>
      </c>
      <c r="N184" s="43">
        <v>13.425806776780901</v>
      </c>
      <c r="O184" s="43">
        <v>255.94718225127099</v>
      </c>
      <c r="P184" s="43">
        <v>4.0813507422251902</v>
      </c>
      <c r="Q184" s="43">
        <v>3.41474209310767</v>
      </c>
      <c r="R184" s="43">
        <v>5.52700488230915</v>
      </c>
      <c r="S184" s="43">
        <v>2.75544370416186</v>
      </c>
      <c r="T184" s="43">
        <v>4.4883840738101997</v>
      </c>
    </row>
    <row r="185" spans="1:20" ht="16" x14ac:dyDescent="0.2">
      <c r="A185" s="36" t="s">
        <v>2513</v>
      </c>
      <c r="B185" s="43">
        <v>658.33558732774497</v>
      </c>
      <c r="C185" s="43">
        <v>669.81263193074403</v>
      </c>
      <c r="D185" s="43">
        <v>221.27001355030501</v>
      </c>
      <c r="E185" s="43">
        <v>1426.11993690084</v>
      </c>
      <c r="F185" s="43">
        <v>502.89876037007298</v>
      </c>
      <c r="G185" s="43">
        <v>791.27307701764198</v>
      </c>
      <c r="H185" s="43">
        <v>59.837802048249998</v>
      </c>
      <c r="I185" s="43">
        <v>57.964543974684098</v>
      </c>
      <c r="J185" s="43">
        <v>20.632483087689501</v>
      </c>
      <c r="K185" s="43">
        <v>3.53393333180184</v>
      </c>
      <c r="L185" s="43">
        <v>34.456583699777902</v>
      </c>
      <c r="M185" s="43">
        <v>6.4649541239832198</v>
      </c>
      <c r="N185" s="43">
        <v>13.425806776780901</v>
      </c>
      <c r="O185" s="43">
        <v>255.94718225127099</v>
      </c>
      <c r="P185" s="43">
        <v>4.0813507422251902</v>
      </c>
      <c r="Q185" s="43">
        <v>3.41474209310767</v>
      </c>
      <c r="R185" s="43">
        <v>5.52700488230915</v>
      </c>
      <c r="S185" s="43">
        <v>2.75544370416186</v>
      </c>
      <c r="T185" s="43">
        <v>4.4883840738101997</v>
      </c>
    </row>
    <row r="186" spans="1:20" ht="16" x14ac:dyDescent="0.2">
      <c r="A186" s="36" t="s">
        <v>2514</v>
      </c>
      <c r="B186" s="43">
        <v>497.01885311938702</v>
      </c>
      <c r="C186" s="43">
        <v>648.40238183494603</v>
      </c>
      <c r="D186" s="43">
        <v>195.78160658899199</v>
      </c>
      <c r="E186" s="43">
        <v>1010.98050941528</v>
      </c>
      <c r="F186" s="43">
        <v>499.89445819201802</v>
      </c>
      <c r="G186" s="43">
        <v>790.72233791420899</v>
      </c>
      <c r="H186" s="43">
        <v>29.104898099326501</v>
      </c>
      <c r="I186" s="43">
        <v>32.962054071839503</v>
      </c>
      <c r="J186" s="43">
        <v>12.057917089972699</v>
      </c>
      <c r="K186" s="43">
        <v>3.1892386307168299</v>
      </c>
      <c r="L186" s="43">
        <v>18.767192607658199</v>
      </c>
      <c r="M186" s="43">
        <v>2.1938489383301101</v>
      </c>
      <c r="N186" s="43">
        <v>12.6680769647011</v>
      </c>
      <c r="O186" s="43">
        <v>230.477278942011</v>
      </c>
      <c r="P186" s="43">
        <v>3.5879606720880401</v>
      </c>
      <c r="Q186" s="43">
        <v>3.3118656707938299</v>
      </c>
      <c r="R186" s="43">
        <v>5.1638176181568296</v>
      </c>
      <c r="S186" s="43">
        <v>2.5533269794922799</v>
      </c>
      <c r="T186" s="43">
        <v>4.0387978814280796</v>
      </c>
    </row>
    <row r="187" spans="1:20" ht="16" x14ac:dyDescent="0.2">
      <c r="A187" s="36" t="s">
        <v>2758</v>
      </c>
      <c r="B187" s="43">
        <v>863.43037978995505</v>
      </c>
      <c r="C187" s="43">
        <v>335.99591143202298</v>
      </c>
      <c r="D187" s="43">
        <v>206.20360247081501</v>
      </c>
      <c r="E187" s="43">
        <v>2011.7022483543401</v>
      </c>
      <c r="F187" s="43">
        <v>109.776023806016</v>
      </c>
      <c r="G187" s="43">
        <v>59.034455581617202</v>
      </c>
      <c r="H187" s="43">
        <v>104.56514640344299</v>
      </c>
      <c r="I187" s="43">
        <v>95.360187700281301</v>
      </c>
      <c r="J187" s="43">
        <v>33.484682696130598</v>
      </c>
      <c r="K187" s="43">
        <v>3.0446292056429001</v>
      </c>
      <c r="L187" s="43">
        <v>57.794416404592504</v>
      </c>
      <c r="M187" s="43">
        <v>12.162673827903999</v>
      </c>
      <c r="N187" s="43">
        <v>8.8931689793604605</v>
      </c>
      <c r="O187" s="43">
        <v>222.61342272066301</v>
      </c>
      <c r="P187" s="43">
        <v>3.8904817679108099</v>
      </c>
      <c r="Q187" s="43">
        <v>1.6637419764599799</v>
      </c>
      <c r="R187" s="43">
        <v>3.9409494163119398</v>
      </c>
      <c r="S187" s="43">
        <v>2.0717059082814702</v>
      </c>
      <c r="T187" s="43">
        <v>3.9159689820043599</v>
      </c>
    </row>
    <row r="188" spans="1:20" ht="16" x14ac:dyDescent="0.2">
      <c r="A188" s="36" t="s">
        <v>2759</v>
      </c>
      <c r="B188" s="43">
        <v>10</v>
      </c>
      <c r="C188" s="43">
        <v>10</v>
      </c>
      <c r="D188" s="43">
        <v>10</v>
      </c>
      <c r="E188" s="43">
        <v>10</v>
      </c>
      <c r="F188" s="43">
        <v>10</v>
      </c>
      <c r="G188" s="43">
        <v>10</v>
      </c>
      <c r="H188" s="43">
        <v>10</v>
      </c>
      <c r="I188" s="43">
        <v>10</v>
      </c>
      <c r="J188" s="43">
        <v>9</v>
      </c>
      <c r="K188" s="43">
        <v>8</v>
      </c>
      <c r="L188" s="43">
        <v>10</v>
      </c>
      <c r="M188" s="43">
        <v>6</v>
      </c>
      <c r="N188" s="43">
        <v>9</v>
      </c>
      <c r="O188" s="43">
        <v>9</v>
      </c>
      <c r="P188" s="43">
        <v>9</v>
      </c>
      <c r="Q188" s="43">
        <v>10</v>
      </c>
      <c r="R188" s="43">
        <v>10</v>
      </c>
      <c r="S188" s="43">
        <v>10</v>
      </c>
      <c r="T188" s="43">
        <v>10</v>
      </c>
    </row>
    <row r="189" spans="1:20" ht="16" x14ac:dyDescent="0.2">
      <c r="A189" s="36" t="s">
        <v>2760</v>
      </c>
      <c r="B189" s="43">
        <v>0</v>
      </c>
      <c r="C189" s="43">
        <v>0</v>
      </c>
      <c r="D189" s="43">
        <v>0</v>
      </c>
      <c r="E189" s="43">
        <v>0</v>
      </c>
      <c r="F189" s="43">
        <v>0</v>
      </c>
      <c r="G189" s="43">
        <v>0</v>
      </c>
      <c r="H189" s="43">
        <v>0</v>
      </c>
      <c r="I189" s="43">
        <v>0</v>
      </c>
      <c r="J189" s="43">
        <v>1</v>
      </c>
      <c r="K189" s="43">
        <v>2</v>
      </c>
      <c r="L189" s="43">
        <v>0</v>
      </c>
      <c r="M189" s="43">
        <v>4</v>
      </c>
      <c r="N189" s="43">
        <v>1</v>
      </c>
      <c r="O189" s="43">
        <v>1</v>
      </c>
      <c r="P189" s="43">
        <v>1</v>
      </c>
      <c r="Q189" s="43">
        <v>0</v>
      </c>
      <c r="R189" s="43">
        <v>0</v>
      </c>
      <c r="S189" s="43">
        <v>0</v>
      </c>
      <c r="T189" s="43">
        <v>0</v>
      </c>
    </row>
    <row r="190" spans="1:20" ht="16" x14ac:dyDescent="0.2">
      <c r="A190" s="36" t="s">
        <v>2515</v>
      </c>
      <c r="B190" s="43">
        <v>311.72807180000001</v>
      </c>
      <c r="C190" s="43">
        <v>156.57685620000001</v>
      </c>
      <c r="D190" s="43">
        <v>141.7183675</v>
      </c>
      <c r="E190" s="43">
        <v>178.4939674</v>
      </c>
      <c r="F190" s="43">
        <v>142.23294870000001</v>
      </c>
      <c r="G190" s="43">
        <v>247.87048809999999</v>
      </c>
      <c r="H190" s="43">
        <v>12.916695900000001</v>
      </c>
      <c r="I190" s="43">
        <v>79.241118400000005</v>
      </c>
      <c r="J190" s="43">
        <v>0.74700811111111098</v>
      </c>
      <c r="K190" s="43">
        <v>3.2241369999999998</v>
      </c>
      <c r="L190" s="43">
        <v>4.1581279999999996</v>
      </c>
      <c r="M190" s="43">
        <v>0.81532266666666597</v>
      </c>
      <c r="N190" s="43">
        <v>2.8789368888888802</v>
      </c>
      <c r="O190" s="43">
        <v>70.967001999999994</v>
      </c>
      <c r="P190" s="43">
        <v>1.5720403333333299</v>
      </c>
      <c r="Q190" s="43">
        <v>1.0354498999999999</v>
      </c>
      <c r="R190" s="43">
        <v>1.0476316000000001</v>
      </c>
      <c r="S190" s="43">
        <v>0.95569669999999995</v>
      </c>
      <c r="T190" s="43">
        <v>1.5394388999999999</v>
      </c>
    </row>
    <row r="191" spans="1:20" ht="16" x14ac:dyDescent="0.2">
      <c r="A191" s="36" t="s">
        <v>2516</v>
      </c>
      <c r="B191" s="43">
        <v>156.99044799999999</v>
      </c>
      <c r="C191" s="43">
        <v>107.79926949999999</v>
      </c>
      <c r="D191" s="43">
        <v>135.8138955</v>
      </c>
      <c r="E191" s="43">
        <v>100.566295</v>
      </c>
      <c r="F191" s="43">
        <v>78.378600000000006</v>
      </c>
      <c r="G191" s="43">
        <v>142.8479825</v>
      </c>
      <c r="H191" s="43">
        <v>12.009675999999899</v>
      </c>
      <c r="I191" s="43">
        <v>42.011962999999902</v>
      </c>
      <c r="J191" s="43">
        <v>0.36171900000000001</v>
      </c>
      <c r="K191" s="43">
        <v>2.6914544999999999</v>
      </c>
      <c r="L191" s="43">
        <v>2.8835030000000001</v>
      </c>
      <c r="M191" s="43">
        <v>0.40334049999999999</v>
      </c>
      <c r="N191" s="43">
        <v>1.708961</v>
      </c>
      <c r="O191" s="43">
        <v>35.294697999999997</v>
      </c>
      <c r="P191" s="43">
        <v>0.84472000000000003</v>
      </c>
      <c r="Q191" s="43">
        <v>0.98795949999999999</v>
      </c>
      <c r="R191" s="43">
        <v>0.69050049999999996</v>
      </c>
      <c r="S191" s="43">
        <v>0.45364450000000001</v>
      </c>
      <c r="T191" s="43">
        <v>1.2465725000000001</v>
      </c>
    </row>
    <row r="192" spans="1:20" ht="16" x14ac:dyDescent="0.2">
      <c r="A192" s="36" t="s">
        <v>2517</v>
      </c>
      <c r="B192" s="43">
        <v>173.95171407562799</v>
      </c>
      <c r="C192" s="43">
        <v>125.14142645279099</v>
      </c>
      <c r="D192" s="43">
        <v>129.96533549948799</v>
      </c>
      <c r="E192" s="43">
        <v>81.4078115191205</v>
      </c>
      <c r="F192" s="43">
        <v>68.315632977098105</v>
      </c>
      <c r="G192" s="43">
        <v>168.902578654872</v>
      </c>
      <c r="H192" s="43">
        <v>12.270237755219201</v>
      </c>
      <c r="I192" s="43">
        <v>41.765817418948998</v>
      </c>
      <c r="J192" s="43">
        <v>0.37036161987706501</v>
      </c>
      <c r="K192" s="43">
        <v>2.1841481142306298</v>
      </c>
      <c r="L192" s="43">
        <v>1.7554247293974501</v>
      </c>
      <c r="M192" s="43">
        <v>0.596848913936045</v>
      </c>
      <c r="N192" s="43">
        <v>1.6676932860061</v>
      </c>
      <c r="O192" s="43">
        <v>39.546324794054598</v>
      </c>
      <c r="P192" s="43">
        <v>0.72877378962887696</v>
      </c>
      <c r="Q192" s="43">
        <v>0.96288308345059503</v>
      </c>
      <c r="R192" s="43">
        <v>0.62638143548569303</v>
      </c>
      <c r="S192" s="43">
        <v>0.52564458946718695</v>
      </c>
      <c r="T192" s="43">
        <v>1.2995971107878701</v>
      </c>
    </row>
    <row r="193" spans="1:20" ht="16" x14ac:dyDescent="0.2">
      <c r="A193" s="36" t="s">
        <v>2761</v>
      </c>
      <c r="B193" s="43">
        <v>923.40621999999996</v>
      </c>
      <c r="C193" s="43">
        <v>318.34684199999998</v>
      </c>
      <c r="D193" s="43">
        <v>168.43113</v>
      </c>
      <c r="E193" s="43">
        <v>653.74755599999901</v>
      </c>
      <c r="F193" s="43">
        <v>580.85373000000004</v>
      </c>
      <c r="G193" s="43">
        <v>616.38305500000001</v>
      </c>
      <c r="H193" s="43">
        <v>11.963559</v>
      </c>
      <c r="I193" s="43">
        <v>186.73726499999901</v>
      </c>
      <c r="J193" s="43">
        <v>2.6580680000000001</v>
      </c>
      <c r="K193" s="43">
        <v>6.5172989999999897</v>
      </c>
      <c r="L193" s="43">
        <v>13.939261</v>
      </c>
      <c r="M193" s="43">
        <v>1.91300299999999</v>
      </c>
      <c r="N193" s="43">
        <v>8.6789159999999992</v>
      </c>
      <c r="O193" s="43">
        <v>223.087987</v>
      </c>
      <c r="P193" s="43">
        <v>5.1283389999999898</v>
      </c>
      <c r="Q193" s="43">
        <v>1.1450480000000001</v>
      </c>
      <c r="R193" s="43">
        <v>2.8311109999999999</v>
      </c>
      <c r="S193" s="43">
        <v>2.565115</v>
      </c>
      <c r="T193" s="43">
        <v>2.6827909999999999</v>
      </c>
    </row>
    <row r="194" spans="1:20" ht="16" x14ac:dyDescent="0.2">
      <c r="A194" s="36" t="s">
        <v>2762</v>
      </c>
      <c r="B194" s="43">
        <v>7</v>
      </c>
      <c r="C194" s="43">
        <v>7</v>
      </c>
      <c r="D194" s="43">
        <v>7</v>
      </c>
      <c r="E194" s="43">
        <v>7</v>
      </c>
      <c r="F194" s="43">
        <v>7</v>
      </c>
      <c r="G194" s="43">
        <v>7</v>
      </c>
      <c r="H194" s="43">
        <v>7</v>
      </c>
      <c r="I194" s="43">
        <v>7</v>
      </c>
      <c r="J194" s="43">
        <v>7</v>
      </c>
      <c r="K194" s="43">
        <v>7</v>
      </c>
      <c r="L194" s="43">
        <v>7</v>
      </c>
      <c r="M194" s="43">
        <v>7</v>
      </c>
      <c r="N194" s="43">
        <v>7</v>
      </c>
      <c r="O194" s="43">
        <v>7</v>
      </c>
      <c r="P194" s="43">
        <v>7</v>
      </c>
      <c r="Q194" s="43">
        <v>7</v>
      </c>
      <c r="R194" s="43">
        <v>7</v>
      </c>
      <c r="S194" s="43">
        <v>7</v>
      </c>
      <c r="T194" s="43">
        <v>7</v>
      </c>
    </row>
    <row r="195" spans="1:20" ht="16" x14ac:dyDescent="0.2">
      <c r="A195" s="36" t="s">
        <v>2763</v>
      </c>
      <c r="B195" s="43">
        <v>0</v>
      </c>
      <c r="C195" s="43">
        <v>0</v>
      </c>
      <c r="D195" s="43">
        <v>0</v>
      </c>
      <c r="E195" s="43">
        <v>0</v>
      </c>
      <c r="F195" s="43">
        <v>0</v>
      </c>
      <c r="G195" s="43">
        <v>0</v>
      </c>
      <c r="H195" s="43">
        <v>0</v>
      </c>
      <c r="I195" s="43">
        <v>0</v>
      </c>
      <c r="J195" s="43">
        <v>0</v>
      </c>
      <c r="K195" s="43">
        <v>0</v>
      </c>
      <c r="L195" s="43">
        <v>0</v>
      </c>
      <c r="M195" s="43">
        <v>0</v>
      </c>
      <c r="N195" s="43">
        <v>0</v>
      </c>
      <c r="O195" s="43">
        <v>0</v>
      </c>
      <c r="P195" s="43">
        <v>0</v>
      </c>
      <c r="Q195" s="43">
        <v>0</v>
      </c>
      <c r="R195" s="43">
        <v>0</v>
      </c>
      <c r="S195" s="43">
        <v>0</v>
      </c>
      <c r="T195" s="43">
        <v>0</v>
      </c>
    </row>
    <row r="196" spans="1:20" ht="16" x14ac:dyDescent="0.2">
      <c r="A196" s="36" t="s">
        <v>2518</v>
      </c>
      <c r="B196" s="43">
        <v>3753.6672820485701</v>
      </c>
      <c r="C196" s="43">
        <v>186.61994854065</v>
      </c>
      <c r="D196" s="43">
        <v>376.59258505144999</v>
      </c>
      <c r="E196" s="43">
        <v>1112.1559963166501</v>
      </c>
      <c r="F196" s="43">
        <v>685.75890249951306</v>
      </c>
      <c r="G196" s="43">
        <v>551.33002668428696</v>
      </c>
      <c r="H196" s="43">
        <v>43.117233987085797</v>
      </c>
      <c r="I196" s="43">
        <v>44.726089656139102</v>
      </c>
      <c r="J196" s="43">
        <v>15.104806756607699</v>
      </c>
      <c r="K196" s="43">
        <v>2.6046110713746198</v>
      </c>
      <c r="L196" s="43">
        <v>18.316622187375199</v>
      </c>
      <c r="M196" s="43">
        <v>4.6575238192815203</v>
      </c>
      <c r="N196" s="43">
        <v>1.3397561947233101</v>
      </c>
      <c r="O196" s="43">
        <v>365.361590405985</v>
      </c>
      <c r="P196" s="43">
        <v>3.5558694397344301</v>
      </c>
      <c r="Q196" s="43">
        <v>0.79922033718772501</v>
      </c>
      <c r="R196" s="43">
        <v>3.25814084550561</v>
      </c>
      <c r="S196" s="43">
        <v>1.5810460265489601</v>
      </c>
      <c r="T196" s="43">
        <v>2.0199177018773602</v>
      </c>
    </row>
    <row r="197" spans="1:20" ht="16" x14ac:dyDescent="0.2">
      <c r="A197" s="36" t="s">
        <v>2519</v>
      </c>
      <c r="B197" s="43">
        <v>3758.8371160000002</v>
      </c>
      <c r="C197" s="43">
        <v>215.45909800000001</v>
      </c>
      <c r="D197" s="43">
        <v>346.94373200000001</v>
      </c>
      <c r="E197" s="43">
        <v>722.41670899999997</v>
      </c>
      <c r="F197" s="43">
        <v>288.16607099999999</v>
      </c>
      <c r="G197" s="43">
        <v>544.68370700000003</v>
      </c>
      <c r="H197" s="43">
        <v>46.606350999999997</v>
      </c>
      <c r="I197" s="43">
        <v>43.736877999999997</v>
      </c>
      <c r="J197" s="43">
        <v>20.237705999999999</v>
      </c>
      <c r="K197" s="43">
        <v>1.347456</v>
      </c>
      <c r="L197" s="43">
        <v>23.087520000000001</v>
      </c>
      <c r="M197" s="43">
        <v>5.8810079999999996</v>
      </c>
      <c r="N197" s="43">
        <v>1.6337930000000001</v>
      </c>
      <c r="O197" s="43">
        <v>380.97751899999997</v>
      </c>
      <c r="P197" s="43">
        <v>2.927003</v>
      </c>
      <c r="Q197" s="43">
        <v>0.38197599999999998</v>
      </c>
      <c r="R197" s="43">
        <v>2.9454099999999999</v>
      </c>
      <c r="S197" s="43">
        <v>0.83058399999999999</v>
      </c>
      <c r="T197" s="43">
        <v>1.2843960000000001</v>
      </c>
    </row>
    <row r="198" spans="1:20" ht="16" x14ac:dyDescent="0.2">
      <c r="A198" s="36" t="s">
        <v>2520</v>
      </c>
      <c r="B198" s="43">
        <v>3145.4484829008102</v>
      </c>
      <c r="C198" s="43">
        <v>142.77061365697901</v>
      </c>
      <c r="D198" s="43">
        <v>309.99463324744801</v>
      </c>
      <c r="E198" s="43">
        <v>864.96914513311401</v>
      </c>
      <c r="F198" s="43">
        <v>348.40834340281299</v>
      </c>
      <c r="G198" s="43">
        <v>511.32796081433702</v>
      </c>
      <c r="H198" s="43">
        <v>29.678601661316701</v>
      </c>
      <c r="I198" s="43">
        <v>32.098836459810798</v>
      </c>
      <c r="J198" s="43">
        <v>8.2467032577871198</v>
      </c>
      <c r="K198" s="43">
        <v>1.21251419617129</v>
      </c>
      <c r="L198" s="43">
        <v>14.6530878288984</v>
      </c>
      <c r="M198" s="43">
        <v>3.0934733388015601</v>
      </c>
      <c r="N198" s="43">
        <v>1.06887375324242</v>
      </c>
      <c r="O198" s="43">
        <v>284.441249083461</v>
      </c>
      <c r="P198" s="43">
        <v>2.54016131090042</v>
      </c>
      <c r="Q198" s="43">
        <v>0.46055837974145097</v>
      </c>
      <c r="R198" s="43">
        <v>2.79027111509604</v>
      </c>
      <c r="S198" s="43">
        <v>1.12391703525205</v>
      </c>
      <c r="T198" s="43">
        <v>1.6494739575970201</v>
      </c>
    </row>
    <row r="199" spans="1:20" ht="16" x14ac:dyDescent="0.2">
      <c r="A199" s="36" t="s">
        <v>2764</v>
      </c>
      <c r="B199" s="43">
        <v>7070.0085466599803</v>
      </c>
      <c r="C199" s="43">
        <v>384.655165784556</v>
      </c>
      <c r="D199" s="43">
        <v>598.82534299999998</v>
      </c>
      <c r="E199" s="43">
        <v>1848.7167959999999</v>
      </c>
      <c r="F199" s="43">
        <v>2890.0225185034001</v>
      </c>
      <c r="G199" s="43">
        <v>574.95047099999999</v>
      </c>
      <c r="H199" s="43">
        <v>74.502475090398804</v>
      </c>
      <c r="I199" s="43">
        <v>87.654151999999996</v>
      </c>
      <c r="J199" s="43">
        <v>30.222612999999999</v>
      </c>
      <c r="K199" s="43">
        <v>10.313149999999901</v>
      </c>
      <c r="L199" s="43">
        <v>25.239593688373201</v>
      </c>
      <c r="M199" s="43">
        <v>7.6565260000000004</v>
      </c>
      <c r="N199" s="43">
        <v>1.9060490000000001</v>
      </c>
      <c r="O199" s="43">
        <v>600.95331899999996</v>
      </c>
      <c r="P199" s="43">
        <v>8.5452139999999996</v>
      </c>
      <c r="Q199" s="43">
        <v>2.86382536031407</v>
      </c>
      <c r="R199" s="43">
        <v>5.3186580000000001</v>
      </c>
      <c r="S199" s="43">
        <v>4.8817589999999997</v>
      </c>
      <c r="T199" s="43">
        <v>3.266616</v>
      </c>
    </row>
    <row r="200" spans="1:20" ht="16" x14ac:dyDescent="0.2">
      <c r="A200" s="36" t="s">
        <v>2765</v>
      </c>
      <c r="B200" s="43">
        <v>4</v>
      </c>
      <c r="C200" s="43">
        <v>7</v>
      </c>
      <c r="D200" s="43">
        <v>7</v>
      </c>
      <c r="E200" s="43">
        <v>7</v>
      </c>
      <c r="F200" s="43">
        <v>7</v>
      </c>
      <c r="G200" s="43">
        <v>7</v>
      </c>
      <c r="H200" s="43">
        <v>7</v>
      </c>
      <c r="I200" s="43">
        <v>7</v>
      </c>
      <c r="J200" s="43">
        <v>6</v>
      </c>
      <c r="K200" s="43">
        <v>7</v>
      </c>
      <c r="L200" s="43">
        <v>7</v>
      </c>
      <c r="M200" s="43">
        <v>2</v>
      </c>
      <c r="N200" s="43">
        <v>7</v>
      </c>
      <c r="O200" s="43">
        <v>7</v>
      </c>
      <c r="P200" s="43">
        <v>7</v>
      </c>
      <c r="Q200" s="43">
        <v>7</v>
      </c>
      <c r="R200" s="43">
        <v>7</v>
      </c>
      <c r="S200" s="43">
        <v>7</v>
      </c>
      <c r="T200" s="43">
        <v>7</v>
      </c>
    </row>
    <row r="201" spans="1:20" ht="16" x14ac:dyDescent="0.2">
      <c r="A201" s="36" t="s">
        <v>2766</v>
      </c>
      <c r="B201" s="43">
        <v>2</v>
      </c>
      <c r="C201" s="43">
        <v>0</v>
      </c>
      <c r="D201" s="43">
        <v>0</v>
      </c>
      <c r="E201" s="43">
        <v>0</v>
      </c>
      <c r="F201" s="43">
        <v>0</v>
      </c>
      <c r="G201" s="43">
        <v>0</v>
      </c>
      <c r="H201" s="43">
        <v>0</v>
      </c>
      <c r="I201" s="43">
        <v>0</v>
      </c>
      <c r="J201" s="43">
        <v>1</v>
      </c>
      <c r="K201" s="43">
        <v>0</v>
      </c>
      <c r="L201" s="43">
        <v>0</v>
      </c>
      <c r="M201" s="43">
        <v>5</v>
      </c>
      <c r="N201" s="43">
        <v>0</v>
      </c>
      <c r="O201" s="43">
        <v>0</v>
      </c>
      <c r="P201" s="43">
        <v>0</v>
      </c>
      <c r="Q201" s="43">
        <v>0</v>
      </c>
      <c r="R201" s="43">
        <v>0</v>
      </c>
      <c r="S201" s="43">
        <v>0</v>
      </c>
      <c r="T201" s="43">
        <v>0</v>
      </c>
    </row>
    <row r="202" spans="1:20" ht="16" x14ac:dyDescent="0.2">
      <c r="A202" s="36" t="s">
        <v>2521</v>
      </c>
      <c r="B202" s="43">
        <v>12.356188939552201</v>
      </c>
      <c r="C202" s="43">
        <v>93.560243408452294</v>
      </c>
      <c r="D202" s="43">
        <v>32.398000631822498</v>
      </c>
      <c r="E202" s="43">
        <v>28.804093493115399</v>
      </c>
      <c r="F202" s="43">
        <v>83.439287674365005</v>
      </c>
      <c r="G202" s="43">
        <v>1131.6801153180199</v>
      </c>
      <c r="H202" s="43">
        <v>19.532347670715801</v>
      </c>
      <c r="I202" s="43">
        <v>160.56227886757799</v>
      </c>
      <c r="J202" s="43">
        <v>0.34640103400017802</v>
      </c>
      <c r="K202" s="43">
        <v>5.0706675953439397</v>
      </c>
      <c r="L202" s="43">
        <v>14.0228166362125</v>
      </c>
      <c r="M202" s="43">
        <v>0.227921804193918</v>
      </c>
      <c r="N202" s="43">
        <v>3.7635265185456399</v>
      </c>
      <c r="O202" s="43">
        <v>42.091990012402299</v>
      </c>
      <c r="P202" s="43">
        <v>0.27896638750414399</v>
      </c>
      <c r="Q202" s="43">
        <v>1.4020859314635099</v>
      </c>
      <c r="R202" s="43">
        <v>1.63134139482994</v>
      </c>
      <c r="S202" s="43">
        <v>4.5807993909707596</v>
      </c>
      <c r="T202" s="43">
        <v>461.22658765314497</v>
      </c>
    </row>
    <row r="203" spans="1:20" ht="16" x14ac:dyDescent="0.2">
      <c r="A203" s="36" t="s">
        <v>2522</v>
      </c>
      <c r="B203" s="43">
        <v>8.6053671757737202</v>
      </c>
      <c r="C203" s="43">
        <v>20.506639264495099</v>
      </c>
      <c r="D203" s="43">
        <v>20.3889085325205</v>
      </c>
      <c r="E203" s="43">
        <v>14.216429264427401</v>
      </c>
      <c r="F203" s="43">
        <v>17.953247745762798</v>
      </c>
      <c r="G203" s="43">
        <v>1141.45063995647</v>
      </c>
      <c r="H203" s="43">
        <v>20.676097793512401</v>
      </c>
      <c r="I203" s="43">
        <v>157.812300837386</v>
      </c>
      <c r="J203" s="43">
        <v>0.184313783647341</v>
      </c>
      <c r="K203" s="43">
        <v>5.1796247427792101</v>
      </c>
      <c r="L203" s="43">
        <v>11.298987596769701</v>
      </c>
      <c r="M203" s="43">
        <v>0.227921804193918</v>
      </c>
      <c r="N203" s="43">
        <v>4.05768122163862</v>
      </c>
      <c r="O203" s="43">
        <v>24.897031413760601</v>
      </c>
      <c r="P203" s="43">
        <v>0.14673994968418799</v>
      </c>
      <c r="Q203" s="43">
        <v>0.61881698344014002</v>
      </c>
      <c r="R203" s="43">
        <v>0.94185087062383199</v>
      </c>
      <c r="S203" s="43">
        <v>3.6759207786035302</v>
      </c>
      <c r="T203" s="43">
        <v>14.202691146793899</v>
      </c>
    </row>
    <row r="204" spans="1:20" ht="16" x14ac:dyDescent="0.2">
      <c r="A204" s="36" t="s">
        <v>2523</v>
      </c>
      <c r="B204" s="43">
        <v>10.905217516238899</v>
      </c>
      <c r="C204" s="43">
        <v>11.0115309866066</v>
      </c>
      <c r="D204" s="43">
        <v>11.127598693827601</v>
      </c>
      <c r="E204" s="43">
        <v>14.4061350311711</v>
      </c>
      <c r="F204" s="43">
        <v>24.066089155652701</v>
      </c>
      <c r="G204" s="43">
        <v>687.89925014924199</v>
      </c>
      <c r="H204" s="43">
        <v>18.1924619453868</v>
      </c>
      <c r="I204" s="43">
        <v>111.56471950288299</v>
      </c>
      <c r="J204" s="43">
        <v>0.20833021347488601</v>
      </c>
      <c r="K204" s="43">
        <v>3.9130413118973499</v>
      </c>
      <c r="L204" s="43">
        <v>7.9718563288029403</v>
      </c>
      <c r="M204" s="43">
        <v>0.22786560333484401</v>
      </c>
      <c r="N204" s="43">
        <v>2.7592896091055299</v>
      </c>
      <c r="O204" s="43">
        <v>33.100942524759603</v>
      </c>
      <c r="P204" s="43">
        <v>0.21703221671563</v>
      </c>
      <c r="Q204" s="43">
        <v>0.98956938415784201</v>
      </c>
      <c r="R204" s="43">
        <v>1.29463107248485</v>
      </c>
      <c r="S204" s="43">
        <v>2.16273877391012</v>
      </c>
      <c r="T204" s="43">
        <v>61.819200087689303</v>
      </c>
    </row>
    <row r="205" spans="1:20" ht="16" x14ac:dyDescent="0.2">
      <c r="A205" s="36" t="s">
        <v>2767</v>
      </c>
      <c r="B205" s="43">
        <v>16.4479802261448</v>
      </c>
      <c r="C205" s="43">
        <v>553.89653057668204</v>
      </c>
      <c r="D205" s="43">
        <v>132.76432731484601</v>
      </c>
      <c r="E205" s="43">
        <v>121.316012858287</v>
      </c>
      <c r="F205" s="43">
        <v>485.11047947684398</v>
      </c>
      <c r="G205" s="43">
        <v>2212.84643178638</v>
      </c>
      <c r="H205" s="43">
        <v>23.0843100411516</v>
      </c>
      <c r="I205" s="43">
        <v>246.94681570343599</v>
      </c>
      <c r="J205" s="43">
        <v>1.2064947889914801</v>
      </c>
      <c r="K205" s="43">
        <v>7.6190293563828604</v>
      </c>
      <c r="L205" s="43">
        <v>28.875176561126001</v>
      </c>
      <c r="M205" s="43">
        <v>1.0122379929373201E-2</v>
      </c>
      <c r="N205" s="43">
        <v>5.8323590719271197</v>
      </c>
      <c r="O205" s="43">
        <v>93.391319503743603</v>
      </c>
      <c r="P205" s="43">
        <v>0.67488077113978395</v>
      </c>
      <c r="Q205" s="43">
        <v>3.6155089295907699</v>
      </c>
      <c r="R205" s="43">
        <v>3.0600500804114499</v>
      </c>
      <c r="S205" s="43">
        <v>11.0669205073999</v>
      </c>
      <c r="T205" s="43">
        <v>1400.3461947030401</v>
      </c>
    </row>
    <row r="206" spans="1:20" ht="16" x14ac:dyDescent="0.2">
      <c r="A206" s="36" t="s">
        <v>2768</v>
      </c>
      <c r="B206" s="43">
        <v>12</v>
      </c>
      <c r="C206" s="43">
        <v>17</v>
      </c>
      <c r="D206" s="43">
        <v>17</v>
      </c>
      <c r="E206" s="43">
        <v>16</v>
      </c>
      <c r="F206" s="43">
        <v>17</v>
      </c>
      <c r="G206" s="43">
        <v>17</v>
      </c>
      <c r="H206" s="43">
        <v>16</v>
      </c>
      <c r="I206" s="43">
        <v>17</v>
      </c>
      <c r="J206" s="43">
        <v>15</v>
      </c>
      <c r="K206" s="43">
        <v>15</v>
      </c>
      <c r="L206" s="43">
        <v>17</v>
      </c>
      <c r="M206" s="43">
        <v>14</v>
      </c>
      <c r="N206" s="43">
        <v>17</v>
      </c>
      <c r="O206" s="43">
        <v>15</v>
      </c>
      <c r="P206" s="43">
        <v>14</v>
      </c>
      <c r="Q206" s="43">
        <v>17</v>
      </c>
      <c r="R206" s="43">
        <v>16</v>
      </c>
      <c r="S206" s="43">
        <v>17</v>
      </c>
      <c r="T206" s="43">
        <v>17</v>
      </c>
    </row>
    <row r="207" spans="1:20" ht="16" x14ac:dyDescent="0.2">
      <c r="A207" s="36" t="s">
        <v>2769</v>
      </c>
      <c r="B207" s="43">
        <v>5</v>
      </c>
      <c r="C207" s="43">
        <v>0</v>
      </c>
      <c r="D207" s="43">
        <v>0</v>
      </c>
      <c r="E207" s="43">
        <v>1</v>
      </c>
      <c r="F207" s="43">
        <v>0</v>
      </c>
      <c r="G207" s="43">
        <v>0</v>
      </c>
      <c r="H207" s="43">
        <v>1</v>
      </c>
      <c r="I207" s="43">
        <v>0</v>
      </c>
      <c r="J207" s="43">
        <v>2</v>
      </c>
      <c r="K207" s="43">
        <v>2</v>
      </c>
      <c r="L207" s="43">
        <v>0</v>
      </c>
      <c r="M207" s="43">
        <v>3</v>
      </c>
      <c r="N207" s="43">
        <v>0</v>
      </c>
      <c r="O207" s="43">
        <v>2</v>
      </c>
      <c r="P207" s="43">
        <v>3</v>
      </c>
      <c r="Q207" s="43">
        <v>0</v>
      </c>
      <c r="R207" s="43">
        <v>0</v>
      </c>
      <c r="S207" s="43">
        <v>0</v>
      </c>
      <c r="T207" s="43">
        <v>0</v>
      </c>
    </row>
    <row r="208" spans="1:20" ht="16" x14ac:dyDescent="0.2">
      <c r="A208" s="36" t="s">
        <v>2524</v>
      </c>
      <c r="B208" s="43">
        <v>784.85653962349795</v>
      </c>
      <c r="C208" s="43">
        <v>182.94932699745601</v>
      </c>
      <c r="D208" s="43">
        <v>175.610534033677</v>
      </c>
      <c r="E208" s="43">
        <v>650.76515488060295</v>
      </c>
      <c r="F208" s="43">
        <v>561.97044393306305</v>
      </c>
      <c r="G208" s="43">
        <v>274.32027254886998</v>
      </c>
      <c r="H208" s="43">
        <v>12.7844243370619</v>
      </c>
      <c r="I208" s="43">
        <v>33.2016849697225</v>
      </c>
      <c r="J208" s="43">
        <v>4.9930593713237297</v>
      </c>
      <c r="K208" s="43">
        <v>4.5281831270962503</v>
      </c>
      <c r="L208" s="43">
        <v>9.2497650944655891</v>
      </c>
      <c r="M208" s="43">
        <v>1.20906039865874</v>
      </c>
      <c r="N208" s="43">
        <v>2.87798074297802</v>
      </c>
      <c r="O208" s="43">
        <v>230.38020178078801</v>
      </c>
      <c r="P208" s="43">
        <v>3.1701895688079502</v>
      </c>
      <c r="Q208" s="43">
        <v>1.0272370503433299</v>
      </c>
      <c r="R208" s="43">
        <v>3.64005197193916</v>
      </c>
      <c r="S208" s="43">
        <v>2.8048030170484801</v>
      </c>
      <c r="T208" s="43">
        <v>9.0766024343534593</v>
      </c>
    </row>
    <row r="209" spans="1:20" ht="16" x14ac:dyDescent="0.2">
      <c r="A209" s="36" t="s">
        <v>2525</v>
      </c>
      <c r="B209" s="43">
        <v>641.08666618889902</v>
      </c>
      <c r="C209" s="43">
        <v>52.705193000000001</v>
      </c>
      <c r="D209" s="43">
        <v>111.18835</v>
      </c>
      <c r="E209" s="43">
        <v>692.96164785106305</v>
      </c>
      <c r="F209" s="43">
        <v>159.79012599999999</v>
      </c>
      <c r="G209" s="43">
        <v>246.64420844487299</v>
      </c>
      <c r="H209" s="43">
        <v>13.6050459633712</v>
      </c>
      <c r="I209" s="43">
        <v>28.450987000000001</v>
      </c>
      <c r="J209" s="43">
        <v>3.9054549999999999</v>
      </c>
      <c r="K209" s="43">
        <v>2.1277870000000001</v>
      </c>
      <c r="L209" s="43">
        <v>9.3740002963240396</v>
      </c>
      <c r="M209" s="43">
        <v>1.0242783100234101</v>
      </c>
      <c r="N209" s="43">
        <v>1.68050882320616</v>
      </c>
      <c r="O209" s="43">
        <v>232.54577173778</v>
      </c>
      <c r="P209" s="43">
        <v>2.8789634989459998</v>
      </c>
      <c r="Q209" s="43">
        <v>0.90140823304024098</v>
      </c>
      <c r="R209" s="43">
        <v>3.5829360000000001</v>
      </c>
      <c r="S209" s="43">
        <v>1.5734205251735001</v>
      </c>
      <c r="T209" s="43">
        <v>1.974065</v>
      </c>
    </row>
    <row r="210" spans="1:20" ht="16" x14ac:dyDescent="0.2">
      <c r="A210" s="36" t="s">
        <v>2526</v>
      </c>
      <c r="B210" s="43">
        <v>472.02130830400199</v>
      </c>
      <c r="C210" s="43">
        <v>42.8681646060612</v>
      </c>
      <c r="D210" s="43">
        <v>59.464076060256602</v>
      </c>
      <c r="E210" s="43">
        <v>223.73209759215999</v>
      </c>
      <c r="F210" s="43">
        <v>86.414941409669098</v>
      </c>
      <c r="G210" s="43">
        <v>202.10820132660999</v>
      </c>
      <c r="H210" s="43">
        <v>11.1475653991667</v>
      </c>
      <c r="I210" s="43">
        <v>24.491973269165101</v>
      </c>
      <c r="J210" s="43">
        <v>2.86794706810235</v>
      </c>
      <c r="K210" s="43">
        <v>2.4402898608221699</v>
      </c>
      <c r="L210" s="43">
        <v>4.8461511087326201</v>
      </c>
      <c r="M210" s="43">
        <v>0.94444932291444095</v>
      </c>
      <c r="N210" s="43">
        <v>1.5741871839110899</v>
      </c>
      <c r="O210" s="43">
        <v>155.19246260512901</v>
      </c>
      <c r="P210" s="43">
        <v>1.97667067690191</v>
      </c>
      <c r="Q210" s="43">
        <v>0.72090854523519399</v>
      </c>
      <c r="R210" s="43">
        <v>2.9062319124023901</v>
      </c>
      <c r="S210" s="43">
        <v>1.4532293394176601</v>
      </c>
      <c r="T210" s="43">
        <v>3.3988284607003099</v>
      </c>
    </row>
    <row r="211" spans="1:20" ht="16" x14ac:dyDescent="0.2">
      <c r="A211" s="36" t="s">
        <v>2770</v>
      </c>
      <c r="B211" s="43">
        <v>1823.8831777964001</v>
      </c>
      <c r="C211" s="43">
        <v>924.081305320909</v>
      </c>
      <c r="D211" s="43">
        <v>959.782681078569</v>
      </c>
      <c r="E211" s="43">
        <v>2357.1467137658101</v>
      </c>
      <c r="F211" s="43">
        <v>6423.6747427139298</v>
      </c>
      <c r="G211" s="43">
        <v>861.04250925458098</v>
      </c>
      <c r="H211" s="43">
        <v>22.986017943269999</v>
      </c>
      <c r="I211" s="43">
        <v>93.687490108513899</v>
      </c>
      <c r="J211" s="43">
        <v>11.3209815880983</v>
      </c>
      <c r="K211" s="43">
        <v>31.200650813371801</v>
      </c>
      <c r="L211" s="43">
        <v>24.382595878243801</v>
      </c>
      <c r="M211" s="43">
        <v>3.1140222133735098</v>
      </c>
      <c r="N211" s="43">
        <v>12.755186</v>
      </c>
      <c r="O211" s="43">
        <v>622.17324649411296</v>
      </c>
      <c r="P211" s="43">
        <v>9.2196499139021704</v>
      </c>
      <c r="Q211" s="43">
        <v>3.5452808097741499</v>
      </c>
      <c r="R211" s="43">
        <v>8.5788777768827504</v>
      </c>
      <c r="S211" s="43">
        <v>24.921365047980899</v>
      </c>
      <c r="T211" s="43">
        <v>42.949638138023403</v>
      </c>
    </row>
    <row r="212" spans="1:20" ht="16" x14ac:dyDescent="0.2">
      <c r="A212" s="36" t="s">
        <v>2771</v>
      </c>
      <c r="B212" s="43">
        <v>37</v>
      </c>
      <c r="C212" s="43">
        <v>37</v>
      </c>
      <c r="D212" s="43">
        <v>37</v>
      </c>
      <c r="E212" s="43">
        <v>37</v>
      </c>
      <c r="F212" s="43">
        <v>37</v>
      </c>
      <c r="G212" s="43">
        <v>37</v>
      </c>
      <c r="H212" s="43">
        <v>37</v>
      </c>
      <c r="I212" s="43">
        <v>37</v>
      </c>
      <c r="J212" s="43">
        <v>36</v>
      </c>
      <c r="K212" s="43">
        <v>37</v>
      </c>
      <c r="L212" s="43">
        <v>37</v>
      </c>
      <c r="M212" s="43">
        <v>34</v>
      </c>
      <c r="N212" s="43">
        <v>37</v>
      </c>
      <c r="O212" s="43">
        <v>37</v>
      </c>
      <c r="P212" s="43">
        <v>36</v>
      </c>
      <c r="Q212" s="43">
        <v>37</v>
      </c>
      <c r="R212" s="43">
        <v>37</v>
      </c>
      <c r="S212" s="43">
        <v>37</v>
      </c>
      <c r="T212" s="43">
        <v>37</v>
      </c>
    </row>
    <row r="213" spans="1:20" ht="16" x14ac:dyDescent="0.2">
      <c r="A213" s="36" t="s">
        <v>2772</v>
      </c>
      <c r="B213" s="43">
        <v>0</v>
      </c>
      <c r="C213" s="43">
        <v>0</v>
      </c>
      <c r="D213" s="43">
        <v>0</v>
      </c>
      <c r="E213" s="43">
        <v>0</v>
      </c>
      <c r="F213" s="43">
        <v>0</v>
      </c>
      <c r="G213" s="43">
        <v>0</v>
      </c>
      <c r="H213" s="43">
        <v>0</v>
      </c>
      <c r="I213" s="43">
        <v>0</v>
      </c>
      <c r="J213" s="43">
        <v>1</v>
      </c>
      <c r="K213" s="43">
        <v>0</v>
      </c>
      <c r="L213" s="43">
        <v>0</v>
      </c>
      <c r="M213" s="43">
        <v>3</v>
      </c>
      <c r="N213" s="43">
        <v>0</v>
      </c>
      <c r="O213" s="43">
        <v>0</v>
      </c>
      <c r="P213" s="43">
        <v>1</v>
      </c>
      <c r="Q213" s="43">
        <v>0</v>
      </c>
      <c r="R213" s="43">
        <v>0</v>
      </c>
      <c r="S213" s="43">
        <v>0</v>
      </c>
      <c r="T213" s="43">
        <v>0</v>
      </c>
    </row>
    <row r="214" spans="1:20" ht="16" x14ac:dyDescent="0.2">
      <c r="A214" s="36" t="s">
        <v>2527</v>
      </c>
      <c r="B214" s="43">
        <v>844.73930836072702</v>
      </c>
      <c r="C214" s="43">
        <v>159.504712622055</v>
      </c>
      <c r="D214" s="43">
        <v>174.90707570598099</v>
      </c>
      <c r="E214" s="43">
        <v>456.52847678741898</v>
      </c>
      <c r="F214" s="43">
        <v>170.75880101619299</v>
      </c>
      <c r="G214" s="43">
        <v>369.50087127594799</v>
      </c>
      <c r="H214" s="43">
        <v>14.0603117318323</v>
      </c>
      <c r="I214" s="43">
        <v>310.77096317629099</v>
      </c>
      <c r="J214" s="43">
        <v>5.1872411857516196</v>
      </c>
      <c r="K214" s="43">
        <v>3.75041855409716</v>
      </c>
      <c r="L214" s="43">
        <v>13.567162446664</v>
      </c>
      <c r="M214" s="43">
        <v>1.5606670921283501</v>
      </c>
      <c r="N214" s="43">
        <v>3.5764392995310499</v>
      </c>
      <c r="O214" s="43">
        <v>204.94993442865399</v>
      </c>
      <c r="P214" s="43">
        <v>1.91411078222344</v>
      </c>
      <c r="Q214" s="43">
        <v>0.63124695788478702</v>
      </c>
      <c r="R214" s="43">
        <v>3.0738088737770002</v>
      </c>
      <c r="S214" s="43">
        <v>1.11266795833006</v>
      </c>
      <c r="T214" s="43">
        <v>9.2962441878339401</v>
      </c>
    </row>
    <row r="215" spans="1:20" ht="16" x14ac:dyDescent="0.2">
      <c r="A215" s="36" t="s">
        <v>2528</v>
      </c>
      <c r="B215" s="43">
        <v>19.801490000000001</v>
      </c>
      <c r="C215" s="43">
        <v>25.076854000000001</v>
      </c>
      <c r="D215" s="43">
        <v>35.672103999999997</v>
      </c>
      <c r="E215" s="43">
        <v>77.382535000000004</v>
      </c>
      <c r="F215" s="43">
        <v>37.991629501216401</v>
      </c>
      <c r="G215" s="43">
        <v>301.98312800000002</v>
      </c>
      <c r="H215" s="43">
        <v>6.84957614636469</v>
      </c>
      <c r="I215" s="43">
        <v>495.98774785204102</v>
      </c>
      <c r="J215" s="43">
        <v>0.84918066883925303</v>
      </c>
      <c r="K215" s="43">
        <v>2.0625450000000001</v>
      </c>
      <c r="L215" s="43">
        <v>8.1377216422616296</v>
      </c>
      <c r="M215" s="43">
        <v>0.37672698660943199</v>
      </c>
      <c r="N215" s="43">
        <v>1.4424129999999999</v>
      </c>
      <c r="O215" s="43">
        <v>74.488247000000001</v>
      </c>
      <c r="P215" s="43">
        <v>0.62066049999999995</v>
      </c>
      <c r="Q215" s="43">
        <v>0.53953300000000004</v>
      </c>
      <c r="R215" s="43">
        <v>2.67623039345363</v>
      </c>
      <c r="S215" s="43">
        <v>0.96997900000000004</v>
      </c>
      <c r="T215" s="43">
        <v>7.1653120000000001</v>
      </c>
    </row>
    <row r="216" spans="1:20" ht="16" x14ac:dyDescent="0.2">
      <c r="A216" s="36" t="s">
        <v>2529</v>
      </c>
      <c r="B216" s="43">
        <v>117.25246600139199</v>
      </c>
      <c r="C216" s="43">
        <v>38.479498082952901</v>
      </c>
      <c r="D216" s="43">
        <v>70.788797861108506</v>
      </c>
      <c r="E216" s="43">
        <v>198.545935753408</v>
      </c>
      <c r="F216" s="43">
        <v>68.881490314360093</v>
      </c>
      <c r="G216" s="43">
        <v>339.590185907565</v>
      </c>
      <c r="H216" s="43">
        <v>8.3984937002449893</v>
      </c>
      <c r="I216" s="43">
        <v>152.02041837232599</v>
      </c>
      <c r="J216" s="43">
        <v>2.0779214353383102</v>
      </c>
      <c r="K216" s="43">
        <v>2.5798323103516698</v>
      </c>
      <c r="L216" s="43">
        <v>9.4346602033476703</v>
      </c>
      <c r="M216" s="43">
        <v>0.66121684934010705</v>
      </c>
      <c r="N216" s="43">
        <v>2.1290538336439702</v>
      </c>
      <c r="O216" s="43">
        <v>123.986184966365</v>
      </c>
      <c r="P216" s="43">
        <v>1.0287255279686101</v>
      </c>
      <c r="Q216" s="43">
        <v>0.54358175800089403</v>
      </c>
      <c r="R216" s="43">
        <v>2.80476488679773</v>
      </c>
      <c r="S216" s="43">
        <v>0.97305636018421204</v>
      </c>
      <c r="T216" s="43">
        <v>4.7972305222570997</v>
      </c>
    </row>
    <row r="217" spans="1:20" ht="16" x14ac:dyDescent="0.2">
      <c r="A217" s="36" t="s">
        <v>2773</v>
      </c>
      <c r="B217" s="43">
        <v>4713.0686346350803</v>
      </c>
      <c r="C217" s="43">
        <v>1699.1953106651099</v>
      </c>
      <c r="D217" s="43">
        <v>1001.22639529923</v>
      </c>
      <c r="E217" s="43">
        <v>2121.8802144063402</v>
      </c>
      <c r="F217" s="43">
        <v>2542.2825963380201</v>
      </c>
      <c r="G217" s="43">
        <v>843.98830199999998</v>
      </c>
      <c r="H217" s="43">
        <v>82.633829493365695</v>
      </c>
      <c r="I217" s="43">
        <v>651.23998978566703</v>
      </c>
      <c r="J217" s="43">
        <v>24.167022947261</v>
      </c>
      <c r="K217" s="43">
        <v>32.212626</v>
      </c>
      <c r="L217" s="43">
        <v>43.4971467941889</v>
      </c>
      <c r="M217" s="43">
        <v>7.912439</v>
      </c>
      <c r="N217" s="43">
        <v>39.268770000000004</v>
      </c>
      <c r="O217" s="43">
        <v>753.76637631768995</v>
      </c>
      <c r="P217" s="43">
        <v>8.8962783057991501</v>
      </c>
      <c r="Q217" s="43">
        <v>1.5147539999999999</v>
      </c>
      <c r="R217" s="43">
        <v>6.6962570000000001</v>
      </c>
      <c r="S217" s="43">
        <v>2.559428</v>
      </c>
      <c r="T217" s="43">
        <v>91.789890801736803</v>
      </c>
    </row>
    <row r="218" spans="1:20" ht="16" x14ac:dyDescent="0.2">
      <c r="A218" s="36" t="s">
        <v>2774</v>
      </c>
      <c r="B218" s="43">
        <v>2</v>
      </c>
      <c r="C218" s="43">
        <v>4</v>
      </c>
      <c r="D218" s="43">
        <v>4</v>
      </c>
      <c r="E218" s="43">
        <v>4</v>
      </c>
      <c r="F218" s="43">
        <v>4</v>
      </c>
      <c r="G218" s="43">
        <v>4</v>
      </c>
      <c r="H218" s="43">
        <v>3</v>
      </c>
      <c r="I218" s="43">
        <v>4</v>
      </c>
      <c r="J218" s="43">
        <v>4</v>
      </c>
      <c r="K218" s="43">
        <v>4</v>
      </c>
      <c r="L218" s="43">
        <v>4</v>
      </c>
      <c r="M218" s="43">
        <v>1</v>
      </c>
      <c r="N218" s="43">
        <v>4</v>
      </c>
      <c r="O218" s="43">
        <v>4</v>
      </c>
      <c r="P218" s="43">
        <v>4</v>
      </c>
      <c r="Q218" s="43">
        <v>4</v>
      </c>
      <c r="R218" s="43">
        <v>4</v>
      </c>
      <c r="S218" s="43">
        <v>4</v>
      </c>
      <c r="T218" s="43">
        <v>4</v>
      </c>
    </row>
    <row r="219" spans="1:20" ht="16" x14ac:dyDescent="0.2">
      <c r="A219" s="36" t="s">
        <v>2775</v>
      </c>
      <c r="B219" s="43">
        <v>2</v>
      </c>
      <c r="C219" s="43">
        <v>0</v>
      </c>
      <c r="D219" s="43">
        <v>0</v>
      </c>
      <c r="E219" s="43">
        <v>0</v>
      </c>
      <c r="F219" s="43">
        <v>0</v>
      </c>
      <c r="G219" s="43">
        <v>0</v>
      </c>
      <c r="H219" s="43">
        <v>1</v>
      </c>
      <c r="I219" s="43">
        <v>0</v>
      </c>
      <c r="J219" s="43">
        <v>0</v>
      </c>
      <c r="K219" s="43">
        <v>0</v>
      </c>
      <c r="L219" s="43">
        <v>0</v>
      </c>
      <c r="M219" s="43">
        <v>3</v>
      </c>
      <c r="N219" s="43">
        <v>0</v>
      </c>
      <c r="O219" s="43">
        <v>0</v>
      </c>
      <c r="P219" s="43">
        <v>0</v>
      </c>
      <c r="Q219" s="43">
        <v>0</v>
      </c>
      <c r="R219" s="43">
        <v>0</v>
      </c>
      <c r="S219" s="43">
        <v>0</v>
      </c>
      <c r="T219" s="43">
        <v>0</v>
      </c>
    </row>
    <row r="220" spans="1:20" ht="16" x14ac:dyDescent="0.2">
      <c r="A220" s="36" t="s">
        <v>2530</v>
      </c>
      <c r="B220" s="43">
        <v>572.16161518881995</v>
      </c>
      <c r="C220" s="43">
        <v>88.081368078164004</v>
      </c>
      <c r="D220" s="43">
        <v>72.710917508192196</v>
      </c>
      <c r="E220" s="43">
        <v>75.010647627917095</v>
      </c>
      <c r="F220" s="43">
        <v>66.018000014074104</v>
      </c>
      <c r="G220" s="43">
        <v>252.617935188698</v>
      </c>
      <c r="H220" s="43">
        <v>11.506436732534</v>
      </c>
      <c r="I220" s="43">
        <v>107.87203963951001</v>
      </c>
      <c r="J220" s="43">
        <v>0.42112321993959601</v>
      </c>
      <c r="K220" s="43">
        <v>1.2863293396562701</v>
      </c>
      <c r="L220" s="43">
        <v>3.38979761462766</v>
      </c>
      <c r="M220" s="43">
        <v>0.40159400000000001</v>
      </c>
      <c r="N220" s="43">
        <v>2.16741058058623</v>
      </c>
      <c r="O220" s="43">
        <v>61.077706123321903</v>
      </c>
      <c r="P220" s="43">
        <v>0.84312722285181396</v>
      </c>
      <c r="Q220" s="43">
        <v>1.0626724111708601</v>
      </c>
      <c r="R220" s="43">
        <v>0.99286147851246298</v>
      </c>
      <c r="S220" s="43">
        <v>1.00990442588703</v>
      </c>
      <c r="T220" s="43">
        <v>5.0823283586858299</v>
      </c>
    </row>
    <row r="221" spans="1:20" ht="16" x14ac:dyDescent="0.2">
      <c r="A221" s="36" t="s">
        <v>2531</v>
      </c>
      <c r="B221" s="43">
        <v>572.16161518881995</v>
      </c>
      <c r="C221" s="43">
        <v>90.982473499999998</v>
      </c>
      <c r="D221" s="43">
        <v>63.188395499999999</v>
      </c>
      <c r="E221" s="43">
        <v>72.553075255834301</v>
      </c>
      <c r="F221" s="43">
        <v>64.747944000000004</v>
      </c>
      <c r="G221" s="43">
        <v>193.99729300000001</v>
      </c>
      <c r="H221" s="43">
        <v>10.497362000000001</v>
      </c>
      <c r="I221" s="43">
        <v>61.553221499999999</v>
      </c>
      <c r="J221" s="43">
        <v>0.36869849999999998</v>
      </c>
      <c r="K221" s="43">
        <v>1.189665</v>
      </c>
      <c r="L221" s="43">
        <v>2.8166060000000002</v>
      </c>
      <c r="M221" s="43">
        <v>0.40159400000000001</v>
      </c>
      <c r="N221" s="43">
        <v>2.1962969999999999</v>
      </c>
      <c r="O221" s="43">
        <v>63.954411999999998</v>
      </c>
      <c r="P221" s="43">
        <v>0.85363549999999999</v>
      </c>
      <c r="Q221" s="43">
        <v>1.0221294999999999</v>
      </c>
      <c r="R221" s="43">
        <v>0.85599695702492595</v>
      </c>
      <c r="S221" s="43">
        <v>1.0471645000000001</v>
      </c>
      <c r="T221" s="43">
        <v>3.0919340000000002</v>
      </c>
    </row>
    <row r="222" spans="1:20" ht="16" x14ac:dyDescent="0.2">
      <c r="A222" s="36" t="s">
        <v>2532</v>
      </c>
      <c r="B222" s="43">
        <v>561.43972820710701</v>
      </c>
      <c r="C222" s="43">
        <v>56.607157237146403</v>
      </c>
      <c r="D222" s="43">
        <v>65.929497736216604</v>
      </c>
      <c r="E222" s="43">
        <v>59.531557954513602</v>
      </c>
      <c r="F222" s="43">
        <v>64.700870120826195</v>
      </c>
      <c r="G222" s="43">
        <v>214.293113185881</v>
      </c>
      <c r="H222" s="43">
        <v>11.002237146505401</v>
      </c>
      <c r="I222" s="43">
        <v>74.092506064989806</v>
      </c>
      <c r="J222" s="43">
        <v>0.39317770427499898</v>
      </c>
      <c r="K222" s="43">
        <v>1.2510223057752301</v>
      </c>
      <c r="L222" s="43">
        <v>3.1494765894782302</v>
      </c>
      <c r="M222" s="43">
        <v>0.40159400000000001</v>
      </c>
      <c r="N222" s="43">
        <v>1.86989878213718</v>
      </c>
      <c r="O222" s="43">
        <v>55.648861132135103</v>
      </c>
      <c r="P222" s="43">
        <v>0.80211032901125401</v>
      </c>
      <c r="Q222" s="43">
        <v>0.85860133201853805</v>
      </c>
      <c r="R222" s="43">
        <v>0.90295780862197905</v>
      </c>
      <c r="S222" s="43">
        <v>0.981364536286774</v>
      </c>
      <c r="T222" s="43">
        <v>3.2503377980755999</v>
      </c>
    </row>
    <row r="223" spans="1:20" ht="16" x14ac:dyDescent="0.2">
      <c r="A223" s="36" t="s">
        <v>2776</v>
      </c>
      <c r="B223" s="43">
        <v>220.49349637763899</v>
      </c>
      <c r="C223" s="43">
        <v>148.20602668734301</v>
      </c>
      <c r="D223" s="43">
        <v>87.3481089672309</v>
      </c>
      <c r="E223" s="43">
        <v>99.171867999999904</v>
      </c>
      <c r="F223" s="43">
        <v>37.1489079437032</v>
      </c>
      <c r="G223" s="43">
        <v>400.38652875479198</v>
      </c>
      <c r="H223" s="43">
        <v>8.3408301976021306</v>
      </c>
      <c r="I223" s="43">
        <v>243.21806755804101</v>
      </c>
      <c r="J223" s="43">
        <v>0.43993812024161499</v>
      </c>
      <c r="K223" s="43">
        <v>0.78434264137488896</v>
      </c>
      <c r="L223" s="43">
        <v>3.39088645851065</v>
      </c>
      <c r="M223" s="43">
        <v>0</v>
      </c>
      <c r="N223" s="43">
        <v>2.6101616776550398</v>
      </c>
      <c r="O223" s="43">
        <v>55.350407506712102</v>
      </c>
      <c r="P223" s="43">
        <v>0.61987810859274395</v>
      </c>
      <c r="Q223" s="43">
        <v>1.6318753553165399</v>
      </c>
      <c r="R223" s="43">
        <v>1.2099439999999999</v>
      </c>
      <c r="S223" s="43">
        <v>0.58139070354813305</v>
      </c>
      <c r="T223" s="43">
        <v>12.381525434743301</v>
      </c>
    </row>
    <row r="224" spans="1:20" ht="16" x14ac:dyDescent="0.2">
      <c r="A224" s="36" t="s">
        <v>2777</v>
      </c>
      <c r="B224" s="43">
        <v>11</v>
      </c>
      <c r="C224" s="43">
        <v>11</v>
      </c>
      <c r="D224" s="43">
        <v>11</v>
      </c>
      <c r="E224" s="43">
        <v>11</v>
      </c>
      <c r="F224" s="43">
        <v>11</v>
      </c>
      <c r="G224" s="43">
        <v>11</v>
      </c>
      <c r="H224" s="43">
        <v>11</v>
      </c>
      <c r="I224" s="43">
        <v>11</v>
      </c>
      <c r="J224" s="43">
        <v>11</v>
      </c>
      <c r="K224" s="43">
        <v>11</v>
      </c>
      <c r="L224" s="43">
        <v>11</v>
      </c>
      <c r="M224" s="43">
        <v>10</v>
      </c>
      <c r="N224" s="43">
        <v>11</v>
      </c>
      <c r="O224" s="43">
        <v>11</v>
      </c>
      <c r="P224" s="43">
        <v>11</v>
      </c>
      <c r="Q224" s="43">
        <v>11</v>
      </c>
      <c r="R224" s="43">
        <v>11</v>
      </c>
      <c r="S224" s="43">
        <v>11</v>
      </c>
      <c r="T224" s="43">
        <v>11</v>
      </c>
    </row>
    <row r="225" spans="1:20" ht="16" x14ac:dyDescent="0.2">
      <c r="A225" s="36" t="s">
        <v>2778</v>
      </c>
      <c r="B225" s="43">
        <v>0</v>
      </c>
      <c r="C225" s="43">
        <v>0</v>
      </c>
      <c r="D225" s="43">
        <v>0</v>
      </c>
      <c r="E225" s="43">
        <v>0</v>
      </c>
      <c r="F225" s="43">
        <v>0</v>
      </c>
      <c r="G225" s="43">
        <v>0</v>
      </c>
      <c r="H225" s="43">
        <v>0</v>
      </c>
      <c r="I225" s="43">
        <v>0</v>
      </c>
      <c r="J225" s="43">
        <v>0</v>
      </c>
      <c r="K225" s="43">
        <v>0</v>
      </c>
      <c r="L225" s="43">
        <v>0</v>
      </c>
      <c r="M225" s="43">
        <v>1</v>
      </c>
      <c r="N225" s="43">
        <v>0</v>
      </c>
      <c r="O225" s="43">
        <v>0</v>
      </c>
      <c r="P225" s="43">
        <v>0</v>
      </c>
      <c r="Q225" s="43">
        <v>0</v>
      </c>
      <c r="R225" s="43">
        <v>0</v>
      </c>
      <c r="S225" s="43">
        <v>0</v>
      </c>
      <c r="T225" s="43">
        <v>0</v>
      </c>
    </row>
    <row r="226" spans="1:20" ht="16" x14ac:dyDescent="0.2">
      <c r="A226" s="36" t="s">
        <v>2533</v>
      </c>
      <c r="B226" s="43">
        <v>853.32805009817503</v>
      </c>
      <c r="C226" s="43">
        <v>58.348028685285399</v>
      </c>
      <c r="D226" s="43">
        <v>129.268347281758</v>
      </c>
      <c r="E226" s="43">
        <v>202.77669766166201</v>
      </c>
      <c r="F226" s="43">
        <v>221.39730990330699</v>
      </c>
      <c r="G226" s="43">
        <v>467.69790630338503</v>
      </c>
      <c r="H226" s="43">
        <v>10.566640032938199</v>
      </c>
      <c r="I226" s="43">
        <v>136.817313788554</v>
      </c>
      <c r="J226" s="43">
        <v>1.0862299127883399</v>
      </c>
      <c r="K226" s="43">
        <v>2.4242909175212</v>
      </c>
      <c r="L226" s="43">
        <v>13.1346501559208</v>
      </c>
      <c r="M226" s="43">
        <v>2.0174981582664202</v>
      </c>
      <c r="N226" s="43">
        <v>1.1742930109191001</v>
      </c>
      <c r="O226" s="43">
        <v>116.44114928459101</v>
      </c>
      <c r="P226" s="43">
        <v>1.9560014795565901</v>
      </c>
      <c r="Q226" s="43">
        <v>0.51809239444150801</v>
      </c>
      <c r="R226" s="43">
        <v>2.3862960380615701</v>
      </c>
      <c r="S226" s="43">
        <v>1.4081271297029301</v>
      </c>
      <c r="T226" s="43">
        <v>23.6151692007424</v>
      </c>
    </row>
    <row r="227" spans="1:20" ht="16" x14ac:dyDescent="0.2">
      <c r="A227" s="36" t="s">
        <v>2534</v>
      </c>
      <c r="B227" s="43">
        <v>45.402183865925998</v>
      </c>
      <c r="C227" s="43">
        <v>24.160484787631901</v>
      </c>
      <c r="D227" s="43">
        <v>30.736828783947502</v>
      </c>
      <c r="E227" s="43">
        <v>63.028561000000003</v>
      </c>
      <c r="F227" s="43">
        <v>26.293666697480599</v>
      </c>
      <c r="G227" s="43">
        <v>503.56334676901798</v>
      </c>
      <c r="H227" s="43">
        <v>6.0474834733606402</v>
      </c>
      <c r="I227" s="43">
        <v>184.31969841053001</v>
      </c>
      <c r="J227" s="43">
        <v>0.199595925302025</v>
      </c>
      <c r="K227" s="43">
        <v>1.28898199241238</v>
      </c>
      <c r="L227" s="43">
        <v>8.6520380298665494</v>
      </c>
      <c r="M227" s="43">
        <v>0.149391079810169</v>
      </c>
      <c r="N227" s="43">
        <v>1.1579734209667101</v>
      </c>
      <c r="O227" s="43">
        <v>28.814783406165802</v>
      </c>
      <c r="P227" s="43">
        <v>0.31809199999999999</v>
      </c>
      <c r="Q227" s="43">
        <v>0.42847000000000002</v>
      </c>
      <c r="R227" s="43">
        <v>2.433192</v>
      </c>
      <c r="S227" s="43">
        <v>1.2534799927461999</v>
      </c>
      <c r="T227" s="43">
        <v>12.3700740558532</v>
      </c>
    </row>
    <row r="228" spans="1:20" ht="16" x14ac:dyDescent="0.2">
      <c r="A228" s="36" t="s">
        <v>2535</v>
      </c>
      <c r="B228" s="43">
        <v>75.784849983267904</v>
      </c>
      <c r="C228" s="43">
        <v>19.837449228257299</v>
      </c>
      <c r="D228" s="43">
        <v>47.679666058886603</v>
      </c>
      <c r="E228" s="43">
        <v>82.654225054530599</v>
      </c>
      <c r="F228" s="43">
        <v>53.621485294165197</v>
      </c>
      <c r="G228" s="43">
        <v>424.87493359041099</v>
      </c>
      <c r="H228" s="43">
        <v>7.2695907024553703</v>
      </c>
      <c r="I228" s="43">
        <v>85.873628217561603</v>
      </c>
      <c r="J228" s="43">
        <v>0.30066706438351498</v>
      </c>
      <c r="K228" s="43">
        <v>1.5078795922934201</v>
      </c>
      <c r="L228" s="43">
        <v>7.6983733230169999</v>
      </c>
      <c r="M228" s="43">
        <v>0.33413296804128101</v>
      </c>
      <c r="N228" s="43">
        <v>0.863127747825569</v>
      </c>
      <c r="O228" s="43">
        <v>43.564999763901596</v>
      </c>
      <c r="P228" s="43">
        <v>0.50164799128125703</v>
      </c>
      <c r="Q228" s="43">
        <v>0.41605676258639002</v>
      </c>
      <c r="R228" s="43">
        <v>1.73353125824143</v>
      </c>
      <c r="S228" s="43">
        <v>1.1246195667305501</v>
      </c>
      <c r="T228" s="43">
        <v>8.9110303213351507</v>
      </c>
    </row>
    <row r="229" spans="1:20" ht="16" x14ac:dyDescent="0.2">
      <c r="A229" s="36" t="s">
        <v>2779</v>
      </c>
      <c r="B229" s="43">
        <v>5412.3118619999996</v>
      </c>
      <c r="C229" s="43">
        <v>378.97754023453598</v>
      </c>
      <c r="D229" s="43">
        <v>625.84443127793895</v>
      </c>
      <c r="E229" s="43">
        <v>1068.7260283921901</v>
      </c>
      <c r="F229" s="43">
        <v>1477.1235615574301</v>
      </c>
      <c r="G229" s="43">
        <v>706.20435299999997</v>
      </c>
      <c r="H229" s="43">
        <v>24.1731542339237</v>
      </c>
      <c r="I229" s="43">
        <v>253.69118399999999</v>
      </c>
      <c r="J229" s="43">
        <v>5.35190783571234</v>
      </c>
      <c r="K229" s="43">
        <v>12.638073</v>
      </c>
      <c r="L229" s="43">
        <v>42.219383000000001</v>
      </c>
      <c r="M229" s="43">
        <v>11.4497658098422</v>
      </c>
      <c r="N229" s="43">
        <v>2.4430770527226202</v>
      </c>
      <c r="O229" s="43">
        <v>611.32252867853902</v>
      </c>
      <c r="P229" s="43">
        <v>10.2832943013694</v>
      </c>
      <c r="Q229" s="43">
        <v>1.2990986338828701</v>
      </c>
      <c r="R229" s="43">
        <v>4.7478999999999996</v>
      </c>
      <c r="S229" s="43">
        <v>3.3218552182541901</v>
      </c>
      <c r="T229" s="43">
        <v>97.750338969989599</v>
      </c>
    </row>
    <row r="230" spans="1:20" ht="16" x14ac:dyDescent="0.2">
      <c r="A230" s="36" t="s">
        <v>2780</v>
      </c>
      <c r="B230" s="43">
        <v>5</v>
      </c>
      <c r="C230" s="43">
        <v>5</v>
      </c>
      <c r="D230" s="43">
        <v>5</v>
      </c>
      <c r="E230" s="43">
        <v>4</v>
      </c>
      <c r="F230" s="43">
        <v>5</v>
      </c>
      <c r="G230" s="43">
        <v>5</v>
      </c>
      <c r="H230" s="43">
        <v>5</v>
      </c>
      <c r="I230" s="43">
        <v>5</v>
      </c>
      <c r="J230" s="43">
        <v>5</v>
      </c>
      <c r="K230" s="43">
        <v>5</v>
      </c>
      <c r="L230" s="43">
        <v>5</v>
      </c>
      <c r="M230" s="43">
        <v>4</v>
      </c>
      <c r="N230" s="43">
        <v>5</v>
      </c>
      <c r="O230" s="43">
        <v>5</v>
      </c>
      <c r="P230" s="43">
        <v>5</v>
      </c>
      <c r="Q230" s="43">
        <v>5</v>
      </c>
      <c r="R230" s="43">
        <v>4</v>
      </c>
      <c r="S230" s="43">
        <v>5</v>
      </c>
      <c r="T230" s="43">
        <v>5</v>
      </c>
    </row>
    <row r="231" spans="1:20" ht="16" x14ac:dyDescent="0.2">
      <c r="A231" s="36" t="s">
        <v>2781</v>
      </c>
      <c r="B231" s="43">
        <v>0</v>
      </c>
      <c r="C231" s="43">
        <v>0</v>
      </c>
      <c r="D231" s="43">
        <v>0</v>
      </c>
      <c r="E231" s="43">
        <v>1</v>
      </c>
      <c r="F231" s="43">
        <v>0</v>
      </c>
      <c r="G231" s="43">
        <v>0</v>
      </c>
      <c r="H231" s="43">
        <v>0</v>
      </c>
      <c r="I231" s="43">
        <v>0</v>
      </c>
      <c r="J231" s="43">
        <v>0</v>
      </c>
      <c r="K231" s="43">
        <v>0</v>
      </c>
      <c r="L231" s="43">
        <v>0</v>
      </c>
      <c r="M231" s="43">
        <v>1</v>
      </c>
      <c r="N231" s="43">
        <v>0</v>
      </c>
      <c r="O231" s="43">
        <v>0</v>
      </c>
      <c r="P231" s="43">
        <v>0</v>
      </c>
      <c r="Q231" s="43">
        <v>0</v>
      </c>
      <c r="R231" s="43">
        <v>0</v>
      </c>
      <c r="S231" s="43">
        <v>0</v>
      </c>
      <c r="T231" s="43">
        <v>0</v>
      </c>
    </row>
    <row r="232" spans="1:20" ht="16" x14ac:dyDescent="0.2">
      <c r="A232" s="36" t="s">
        <v>2536</v>
      </c>
      <c r="B232" s="43">
        <v>769.798679869382</v>
      </c>
      <c r="C232" s="43">
        <v>64.995554381773502</v>
      </c>
      <c r="D232" s="43">
        <v>122.43450496140601</v>
      </c>
      <c r="E232" s="43">
        <v>257.40366370215997</v>
      </c>
      <c r="F232" s="43">
        <v>149.78992350492601</v>
      </c>
      <c r="G232" s="43">
        <v>1127.1922937137099</v>
      </c>
      <c r="H232" s="43">
        <v>15.1438976155454</v>
      </c>
      <c r="I232" s="43">
        <v>83.776136009133893</v>
      </c>
      <c r="J232" s="43">
        <v>1.8124417839642599</v>
      </c>
      <c r="K232" s="43">
        <v>3.2932338745620999</v>
      </c>
      <c r="L232" s="43">
        <v>20.520135364653701</v>
      </c>
      <c r="M232" s="43">
        <v>1.3927067603918699</v>
      </c>
      <c r="N232" s="43">
        <v>2.8788439194586899</v>
      </c>
      <c r="O232" s="43">
        <v>101.801519365494</v>
      </c>
      <c r="P232" s="43">
        <v>1.27454231177678</v>
      </c>
      <c r="Q232" s="43">
        <v>0.58749713435527895</v>
      </c>
      <c r="R232" s="43">
        <v>2.01426696263978</v>
      </c>
      <c r="S232" s="43">
        <v>1.1057212924192701</v>
      </c>
      <c r="T232" s="43">
        <v>7.4684275951326597</v>
      </c>
    </row>
    <row r="233" spans="1:20" ht="16" x14ac:dyDescent="0.2">
      <c r="A233" s="36" t="s">
        <v>2537</v>
      </c>
      <c r="B233" s="43">
        <v>916.68917115019599</v>
      </c>
      <c r="C233" s="43">
        <v>67.425665351531407</v>
      </c>
      <c r="D233" s="43">
        <v>130.01985400000001</v>
      </c>
      <c r="E233" s="43">
        <v>289.97849261405401</v>
      </c>
      <c r="F233" s="43">
        <v>75.151272000000006</v>
      </c>
      <c r="G233" s="43">
        <v>324.02468900000002</v>
      </c>
      <c r="H233" s="43">
        <v>13.204677</v>
      </c>
      <c r="I233" s="43">
        <v>24.291142000000001</v>
      </c>
      <c r="J233" s="43">
        <v>1.110574</v>
      </c>
      <c r="K233" s="43">
        <v>1.4161319999999999</v>
      </c>
      <c r="L233" s="43">
        <v>16.134689999999999</v>
      </c>
      <c r="M233" s="43">
        <v>1.5069495376768101</v>
      </c>
      <c r="N233" s="43">
        <v>1.009522</v>
      </c>
      <c r="O233" s="43">
        <v>76.259478999999999</v>
      </c>
      <c r="P233" s="43">
        <v>1.198464</v>
      </c>
      <c r="Q233" s="43">
        <v>0.57281099999999996</v>
      </c>
      <c r="R233" s="43">
        <v>2.3547509252795602</v>
      </c>
      <c r="S233" s="43">
        <v>1.0178929999999999</v>
      </c>
      <c r="T233" s="43">
        <v>4.3887830000000001</v>
      </c>
    </row>
    <row r="234" spans="1:20" ht="16" x14ac:dyDescent="0.2">
      <c r="A234" s="36" t="s">
        <v>2538</v>
      </c>
      <c r="B234" s="43">
        <v>236.27333086599299</v>
      </c>
      <c r="C234" s="43">
        <v>63.654475153740997</v>
      </c>
      <c r="D234" s="43">
        <v>115.010261369673</v>
      </c>
      <c r="E234" s="43">
        <v>194.93392494932701</v>
      </c>
      <c r="F234" s="43">
        <v>96.3601712400352</v>
      </c>
      <c r="G234" s="43">
        <v>438.38619830396601</v>
      </c>
      <c r="H234" s="43">
        <v>14.157375992883599</v>
      </c>
      <c r="I234" s="43">
        <v>24.4979415513403</v>
      </c>
      <c r="J234" s="43">
        <v>0.78021036873421201</v>
      </c>
      <c r="K234" s="43">
        <v>1.6591761008562</v>
      </c>
      <c r="L234" s="43">
        <v>7.5840981216748302</v>
      </c>
      <c r="M234" s="43">
        <v>1.0977286113148099</v>
      </c>
      <c r="N234" s="43">
        <v>1.59586465541357</v>
      </c>
      <c r="O234" s="43">
        <v>64.993458571678502</v>
      </c>
      <c r="P234" s="43">
        <v>0.87721189425396595</v>
      </c>
      <c r="Q234" s="43">
        <v>0.55346774130076504</v>
      </c>
      <c r="R234" s="43">
        <v>1.7477091143258301</v>
      </c>
      <c r="S234" s="43">
        <v>0.83783954490557699</v>
      </c>
      <c r="T234" s="43">
        <v>3.8117134792696699</v>
      </c>
    </row>
    <row r="235" spans="1:20" ht="16" x14ac:dyDescent="0.2">
      <c r="A235" s="36" t="s">
        <v>2782</v>
      </c>
      <c r="B235" s="43">
        <v>1814.917291</v>
      </c>
      <c r="C235" s="43">
        <v>33.316471999999997</v>
      </c>
      <c r="D235" s="43">
        <v>97.346420286174293</v>
      </c>
      <c r="E235" s="43">
        <v>355.591175580531</v>
      </c>
      <c r="F235" s="43">
        <v>275.64528951997198</v>
      </c>
      <c r="G235" s="43">
        <v>2635.92496075384</v>
      </c>
      <c r="H235" s="43">
        <v>14.003930858524001</v>
      </c>
      <c r="I235" s="43">
        <v>195.153333721857</v>
      </c>
      <c r="J235" s="43">
        <v>3.7707036927458399</v>
      </c>
      <c r="K235" s="43">
        <v>6.8326535404789004</v>
      </c>
      <c r="L235" s="43">
        <v>42.3294099496119</v>
      </c>
      <c r="M235" s="43">
        <v>1.95038196621386</v>
      </c>
      <c r="N235" s="43">
        <v>6.04312987110925</v>
      </c>
      <c r="O235" s="43">
        <v>188.50553520219501</v>
      </c>
      <c r="P235" s="43">
        <v>2.14700372665191</v>
      </c>
      <c r="Q235" s="43">
        <v>0.59516369115361301</v>
      </c>
      <c r="R235" s="43">
        <v>2.1096439999999999</v>
      </c>
      <c r="S235" s="43">
        <v>1.67846404674112</v>
      </c>
      <c r="T235" s="43">
        <v>15.287599498910099</v>
      </c>
    </row>
    <row r="236" spans="1:20" ht="16" x14ac:dyDescent="0.2">
      <c r="A236" s="36" t="s">
        <v>2783</v>
      </c>
      <c r="B236" s="43">
        <v>8</v>
      </c>
      <c r="C236" s="43">
        <v>8</v>
      </c>
      <c r="D236" s="43">
        <v>8</v>
      </c>
      <c r="E236" s="43">
        <v>8</v>
      </c>
      <c r="F236" s="43">
        <v>7</v>
      </c>
      <c r="G236" s="43">
        <v>8</v>
      </c>
      <c r="H236" s="43">
        <v>8</v>
      </c>
      <c r="I236" s="43">
        <v>8</v>
      </c>
      <c r="J236" s="43">
        <v>8</v>
      </c>
      <c r="K236" s="43">
        <v>8</v>
      </c>
      <c r="L236" s="43">
        <v>8</v>
      </c>
      <c r="M236" s="43">
        <v>8</v>
      </c>
      <c r="N236" s="43">
        <v>8</v>
      </c>
      <c r="O236" s="43">
        <v>8</v>
      </c>
      <c r="P236" s="43">
        <v>8</v>
      </c>
      <c r="Q236" s="43">
        <v>8</v>
      </c>
      <c r="R236" s="43">
        <v>8</v>
      </c>
      <c r="S236" s="43">
        <v>7</v>
      </c>
      <c r="T236" s="43">
        <v>8</v>
      </c>
    </row>
    <row r="237" spans="1:20" ht="16" x14ac:dyDescent="0.2">
      <c r="A237" s="36" t="s">
        <v>2784</v>
      </c>
      <c r="B237" s="43">
        <v>0</v>
      </c>
      <c r="C237" s="43">
        <v>0</v>
      </c>
      <c r="D237" s="43">
        <v>0</v>
      </c>
      <c r="E237" s="43">
        <v>0</v>
      </c>
      <c r="F237" s="43">
        <v>1</v>
      </c>
      <c r="G237" s="43">
        <v>0</v>
      </c>
      <c r="H237" s="43">
        <v>0</v>
      </c>
      <c r="I237" s="43">
        <v>0</v>
      </c>
      <c r="J237" s="43">
        <v>0</v>
      </c>
      <c r="K237" s="43">
        <v>0</v>
      </c>
      <c r="L237" s="43">
        <v>0</v>
      </c>
      <c r="M237" s="43">
        <v>0</v>
      </c>
      <c r="N237" s="43">
        <v>0</v>
      </c>
      <c r="O237" s="43">
        <v>0</v>
      </c>
      <c r="P237" s="43">
        <v>0</v>
      </c>
      <c r="Q237" s="43">
        <v>0</v>
      </c>
      <c r="R237" s="43">
        <v>0</v>
      </c>
      <c r="S237" s="43">
        <v>0</v>
      </c>
      <c r="T237" s="43">
        <v>0</v>
      </c>
    </row>
    <row r="238" spans="1:20" ht="16" x14ac:dyDescent="0.2">
      <c r="A238" s="36" t="s">
        <v>2539</v>
      </c>
      <c r="B238" s="43">
        <v>16986.335361897902</v>
      </c>
      <c r="C238" s="43">
        <v>232.51178513685599</v>
      </c>
      <c r="D238" s="43">
        <v>315.81626175702002</v>
      </c>
      <c r="E238" s="43">
        <v>572.63625778287803</v>
      </c>
      <c r="F238" s="43">
        <v>101.903102410519</v>
      </c>
      <c r="G238" s="43">
        <v>303.69839628666898</v>
      </c>
      <c r="H238" s="43">
        <v>9.7107876320666193</v>
      </c>
      <c r="I238" s="43">
        <v>12.0554212190118</v>
      </c>
      <c r="J238" s="43">
        <v>3.3093818820723699</v>
      </c>
      <c r="K238" s="43">
        <v>0.67501839282882203</v>
      </c>
      <c r="L238" s="43">
        <v>15.8526674987002</v>
      </c>
      <c r="M238" s="43">
        <v>2.77932865448332</v>
      </c>
      <c r="N238" s="43">
        <v>1.2366855258875</v>
      </c>
      <c r="O238" s="43">
        <v>335.92115536792699</v>
      </c>
      <c r="P238" s="43">
        <v>3.9445658791839899</v>
      </c>
      <c r="Q238" s="43">
        <v>0.76929953085888003</v>
      </c>
      <c r="R238" s="43">
        <v>1.80004076288154</v>
      </c>
      <c r="S238" s="43">
        <v>0.56710973228991601</v>
      </c>
      <c r="T238" s="43">
        <v>1.06116373361348</v>
      </c>
    </row>
    <row r="239" spans="1:20" ht="16" x14ac:dyDescent="0.2">
      <c r="A239" s="36" t="s">
        <v>2540</v>
      </c>
      <c r="B239" s="43">
        <v>3419.4597640000002</v>
      </c>
      <c r="C239" s="43">
        <v>207.85541499999999</v>
      </c>
      <c r="D239" s="43">
        <v>330.94191602808303</v>
      </c>
      <c r="E239" s="43">
        <v>581.4900725</v>
      </c>
      <c r="F239" s="43">
        <v>91.889188000000004</v>
      </c>
      <c r="G239" s="43">
        <v>311.78202114667602</v>
      </c>
      <c r="H239" s="43">
        <v>8.6127195282664708</v>
      </c>
      <c r="I239" s="43">
        <v>7.7006455000000003</v>
      </c>
      <c r="J239" s="43">
        <v>3.00149402828951</v>
      </c>
      <c r="K239" s="43">
        <v>0.38104450000000001</v>
      </c>
      <c r="L239" s="43">
        <v>14.600256</v>
      </c>
      <c r="M239" s="43">
        <v>2.5041006179332799</v>
      </c>
      <c r="N239" s="43">
        <v>1.1256820000000001</v>
      </c>
      <c r="O239" s="43">
        <v>346.98542697170802</v>
      </c>
      <c r="P239" s="43">
        <v>2.8822825167359798</v>
      </c>
      <c r="Q239" s="43">
        <v>0.60631112343552096</v>
      </c>
      <c r="R239" s="43">
        <v>1.8962844999999999</v>
      </c>
      <c r="S239" s="43">
        <v>0.19173100000000001</v>
      </c>
      <c r="T239" s="43">
        <v>0.95781893445394395</v>
      </c>
    </row>
    <row r="240" spans="1:20" ht="16" x14ac:dyDescent="0.2">
      <c r="A240" s="36" t="s">
        <v>2541</v>
      </c>
      <c r="B240" s="43">
        <v>6081.84171726147</v>
      </c>
      <c r="C240" s="43">
        <v>180.52456697540299</v>
      </c>
      <c r="D240" s="43">
        <v>281.307363914473</v>
      </c>
      <c r="E240" s="43">
        <v>489.11094099228598</v>
      </c>
      <c r="F240" s="43">
        <v>60.657787217143202</v>
      </c>
      <c r="G240" s="43">
        <v>288.21615315364198</v>
      </c>
      <c r="H240" s="43">
        <v>8.8835575564737592</v>
      </c>
      <c r="I240" s="43">
        <v>8.4067199697282504</v>
      </c>
      <c r="J240" s="43">
        <v>2.9977176253228901</v>
      </c>
      <c r="K240" s="43">
        <v>0.51468964640866499</v>
      </c>
      <c r="L240" s="43">
        <v>14.165787951433099</v>
      </c>
      <c r="M240" s="43">
        <v>2.5088902012418002</v>
      </c>
      <c r="N240" s="43">
        <v>1.14001838496122</v>
      </c>
      <c r="O240" s="43">
        <v>276.70629965913503</v>
      </c>
      <c r="P240" s="43">
        <v>2.8294692868467699</v>
      </c>
      <c r="Q240" s="43">
        <v>0.64173425423689001</v>
      </c>
      <c r="R240" s="43">
        <v>1.73870655555979</v>
      </c>
      <c r="S240" s="43">
        <v>0.22571491125360699</v>
      </c>
      <c r="T240" s="43">
        <v>1.0245595169855499</v>
      </c>
    </row>
    <row r="241" spans="1:20" ht="16" x14ac:dyDescent="0.2">
      <c r="A241" s="36" t="s">
        <v>2785</v>
      </c>
      <c r="B241" s="43">
        <v>83759.302284183694</v>
      </c>
      <c r="C241" s="43">
        <v>417.43481400000002</v>
      </c>
      <c r="D241" s="43">
        <v>375.36469899999997</v>
      </c>
      <c r="E241" s="43">
        <v>1019.679907</v>
      </c>
      <c r="F241" s="43">
        <v>212.13180712636401</v>
      </c>
      <c r="G241" s="43">
        <v>315.57752900000003</v>
      </c>
      <c r="H241" s="43">
        <v>13.338035999999899</v>
      </c>
      <c r="I241" s="43">
        <v>43.614107752094498</v>
      </c>
      <c r="J241" s="43">
        <v>3.8099829999999999</v>
      </c>
      <c r="K241" s="43">
        <v>1.8179269999999901</v>
      </c>
      <c r="L241" s="43">
        <v>26.316558000000001</v>
      </c>
      <c r="M241" s="43">
        <v>4.3973779999999998</v>
      </c>
      <c r="N241" s="43">
        <v>1.6572389999999999</v>
      </c>
      <c r="O241" s="43">
        <v>604.97129399999994</v>
      </c>
      <c r="P241" s="43">
        <v>10.965405000000001</v>
      </c>
      <c r="Q241" s="43">
        <v>1.204941</v>
      </c>
      <c r="R241" s="43">
        <v>1.302011</v>
      </c>
      <c r="S241" s="43">
        <v>2.0558468739705802</v>
      </c>
      <c r="T241" s="43">
        <v>0.80157999999999996</v>
      </c>
    </row>
    <row r="242" spans="1:20" ht="16" x14ac:dyDescent="0.2">
      <c r="A242" s="36" t="s">
        <v>2786</v>
      </c>
      <c r="B242" s="43">
        <v>4</v>
      </c>
      <c r="C242" s="43">
        <v>10</v>
      </c>
      <c r="D242" s="43">
        <v>10</v>
      </c>
      <c r="E242" s="43">
        <v>7</v>
      </c>
      <c r="F242" s="43">
        <v>10</v>
      </c>
      <c r="G242" s="43">
        <v>10</v>
      </c>
      <c r="H242" s="43">
        <v>10</v>
      </c>
      <c r="I242" s="43">
        <v>10</v>
      </c>
      <c r="J242" s="43">
        <v>8</v>
      </c>
      <c r="K242" s="43">
        <v>10</v>
      </c>
      <c r="L242" s="43">
        <v>10</v>
      </c>
      <c r="M242" s="43">
        <v>2</v>
      </c>
      <c r="N242" s="43">
        <v>10</v>
      </c>
      <c r="O242" s="43">
        <v>10</v>
      </c>
      <c r="P242" s="43">
        <v>9</v>
      </c>
      <c r="Q242" s="43">
        <v>10</v>
      </c>
      <c r="R242" s="43">
        <v>7</v>
      </c>
      <c r="S242" s="43">
        <v>10</v>
      </c>
      <c r="T242" s="43">
        <v>10</v>
      </c>
    </row>
    <row r="243" spans="1:20" ht="16" x14ac:dyDescent="0.2">
      <c r="A243" s="36" t="s">
        <v>2787</v>
      </c>
      <c r="B243" s="43">
        <v>6</v>
      </c>
      <c r="C243" s="43">
        <v>0</v>
      </c>
      <c r="D243" s="43">
        <v>0</v>
      </c>
      <c r="E243" s="43">
        <v>3</v>
      </c>
      <c r="F243" s="43">
        <v>0</v>
      </c>
      <c r="G243" s="43">
        <v>0</v>
      </c>
      <c r="H243" s="43">
        <v>0</v>
      </c>
      <c r="I243" s="43">
        <v>0</v>
      </c>
      <c r="J243" s="43">
        <v>2</v>
      </c>
      <c r="K243" s="43">
        <v>0</v>
      </c>
      <c r="L243" s="43">
        <v>0</v>
      </c>
      <c r="M243" s="43">
        <v>8</v>
      </c>
      <c r="N243" s="43">
        <v>0</v>
      </c>
      <c r="O243" s="43">
        <v>0</v>
      </c>
      <c r="P243" s="43">
        <v>1</v>
      </c>
      <c r="Q243" s="43">
        <v>0</v>
      </c>
      <c r="R243" s="43">
        <v>0</v>
      </c>
      <c r="S243" s="43">
        <v>0</v>
      </c>
      <c r="T243" s="43">
        <v>0</v>
      </c>
    </row>
    <row r="244" spans="1:20" ht="16" x14ac:dyDescent="0.2">
      <c r="A244" s="36" t="s">
        <v>2542</v>
      </c>
      <c r="B244" s="43">
        <v>143.093563381363</v>
      </c>
      <c r="C244" s="43">
        <v>15.613713302076899</v>
      </c>
      <c r="D244" s="43">
        <v>15.4054861777299</v>
      </c>
      <c r="E244" s="43">
        <v>17.605854107271099</v>
      </c>
      <c r="F244" s="43">
        <v>10.4832967210038</v>
      </c>
      <c r="G244" s="43">
        <v>112.794927009765</v>
      </c>
      <c r="H244" s="43">
        <v>6.98067306862169</v>
      </c>
      <c r="I244" s="43">
        <v>104.18391945220399</v>
      </c>
      <c r="J244" s="43">
        <v>0.10908678106669201</v>
      </c>
      <c r="K244" s="43">
        <v>1.9933574325841501</v>
      </c>
      <c r="L244" s="43">
        <v>2.8941006533081199</v>
      </c>
      <c r="M244" s="43">
        <v>0.188814743408728</v>
      </c>
      <c r="N244" s="43">
        <v>2.2445174501018101</v>
      </c>
      <c r="O244" s="43">
        <v>10.430903110776701</v>
      </c>
      <c r="P244" s="43">
        <v>0.103601488332406</v>
      </c>
      <c r="Q244" s="43">
        <v>0.78954006266641097</v>
      </c>
      <c r="R244" s="43">
        <v>1.10021344749815</v>
      </c>
      <c r="S244" s="43">
        <v>0.65879264220290901</v>
      </c>
      <c r="T244" s="43">
        <v>11.122888025461201</v>
      </c>
    </row>
    <row r="245" spans="1:20" ht="16" x14ac:dyDescent="0.2">
      <c r="A245" s="36" t="s">
        <v>2543</v>
      </c>
      <c r="B245" s="43">
        <v>76.698211999999998</v>
      </c>
      <c r="C245" s="43">
        <v>11.766916</v>
      </c>
      <c r="D245" s="43">
        <v>16.960441500000002</v>
      </c>
      <c r="E245" s="43">
        <v>16.603249000000002</v>
      </c>
      <c r="F245" s="43">
        <v>10.382210499999999</v>
      </c>
      <c r="G245" s="43">
        <v>99.369674000000003</v>
      </c>
      <c r="H245" s="43">
        <v>6.1531306941494304</v>
      </c>
      <c r="I245" s="43">
        <v>98.417205499999994</v>
      </c>
      <c r="J245" s="43">
        <v>9.7547499999999995E-2</v>
      </c>
      <c r="K245" s="43">
        <v>1.9800385</v>
      </c>
      <c r="L245" s="43">
        <v>2.7288774999999998</v>
      </c>
      <c r="M245" s="43">
        <v>0.188814743408728</v>
      </c>
      <c r="N245" s="43">
        <v>2.20649099999999</v>
      </c>
      <c r="O245" s="43">
        <v>7.9865159999999999</v>
      </c>
      <c r="P245" s="43">
        <v>6.9628999999999996E-2</v>
      </c>
      <c r="Q245" s="43">
        <v>0.63239900000000004</v>
      </c>
      <c r="R245" s="43">
        <v>1.05712613312771</v>
      </c>
      <c r="S245" s="43">
        <v>0.65573099999999995</v>
      </c>
      <c r="T245" s="43">
        <v>6.7358104999999897</v>
      </c>
    </row>
    <row r="246" spans="1:20" ht="16" x14ac:dyDescent="0.2">
      <c r="A246" s="36" t="s">
        <v>2544</v>
      </c>
      <c r="B246" s="43">
        <v>76.759323751698602</v>
      </c>
      <c r="C246" s="43">
        <v>8.5790442547343808</v>
      </c>
      <c r="D246" s="43">
        <v>12.837429021352101</v>
      </c>
      <c r="E246" s="43">
        <v>13.9158050316803</v>
      </c>
      <c r="F246" s="43">
        <v>8.2082892881935692</v>
      </c>
      <c r="G246" s="43">
        <v>103.441002618452</v>
      </c>
      <c r="H246" s="43">
        <v>6.4648208869705002</v>
      </c>
      <c r="I246" s="43">
        <v>88.372433401269205</v>
      </c>
      <c r="J246" s="43">
        <v>8.7265846835784699E-2</v>
      </c>
      <c r="K246" s="43">
        <v>1.6642637822637201</v>
      </c>
      <c r="L246" s="43">
        <v>2.5720926660930701</v>
      </c>
      <c r="M246" s="43">
        <v>0.17136639897240399</v>
      </c>
      <c r="N246" s="43">
        <v>1.9399595698357099</v>
      </c>
      <c r="O246" s="43">
        <v>8.67987808594388</v>
      </c>
      <c r="P246" s="43">
        <v>6.0564751710229098E-2</v>
      </c>
      <c r="Q246" s="43">
        <v>0.66828362903866301</v>
      </c>
      <c r="R246" s="43">
        <v>1.08812614982926</v>
      </c>
      <c r="S246" s="43">
        <v>0.63940282649173197</v>
      </c>
      <c r="T246" s="43">
        <v>8.0577661559332405</v>
      </c>
    </row>
    <row r="247" spans="1:20" ht="16" x14ac:dyDescent="0.2">
      <c r="A247" s="36" t="s">
        <v>2788</v>
      </c>
      <c r="B247" s="43">
        <v>379.94098552545302</v>
      </c>
      <c r="C247" s="43">
        <v>65.096874532940603</v>
      </c>
      <c r="D247" s="43">
        <v>26.2098295123239</v>
      </c>
      <c r="E247" s="43">
        <v>32.4534542616178</v>
      </c>
      <c r="F247" s="43">
        <v>21.005443016775999</v>
      </c>
      <c r="G247" s="43">
        <v>176.48926833838499</v>
      </c>
      <c r="H247" s="43">
        <v>12.4918835088229</v>
      </c>
      <c r="I247" s="43">
        <v>185.96304005851999</v>
      </c>
      <c r="J247" s="43">
        <v>0.27701146941985599</v>
      </c>
      <c r="K247" s="43">
        <v>4.1444700953336699</v>
      </c>
      <c r="L247" s="43">
        <v>5.7016496279421798</v>
      </c>
      <c r="M247" s="43">
        <v>0.158550492042564</v>
      </c>
      <c r="N247" s="43">
        <v>4.1505235125623203</v>
      </c>
      <c r="O247" s="43">
        <v>27.423832131458301</v>
      </c>
      <c r="P247" s="43">
        <v>0.34236229307447102</v>
      </c>
      <c r="Q247" s="43">
        <v>1.9054690441761</v>
      </c>
      <c r="R247" s="43">
        <v>0.54011899999999902</v>
      </c>
      <c r="S247" s="43">
        <v>0.42305583942903802</v>
      </c>
      <c r="T247" s="43">
        <v>39.585918132648104</v>
      </c>
    </row>
    <row r="248" spans="1:20" ht="16" x14ac:dyDescent="0.2">
      <c r="A248" s="36" t="s">
        <v>2789</v>
      </c>
      <c r="B248" s="43">
        <v>10</v>
      </c>
      <c r="C248" s="43">
        <v>11</v>
      </c>
      <c r="D248" s="43">
        <v>11</v>
      </c>
      <c r="E248" s="43">
        <v>11</v>
      </c>
      <c r="F248" s="43">
        <v>11</v>
      </c>
      <c r="G248" s="43">
        <v>11</v>
      </c>
      <c r="H248" s="43">
        <v>11</v>
      </c>
      <c r="I248" s="43">
        <v>11</v>
      </c>
      <c r="J248" s="43">
        <v>11</v>
      </c>
      <c r="K248" s="43">
        <v>11</v>
      </c>
      <c r="L248" s="43">
        <v>11</v>
      </c>
      <c r="M248" s="43">
        <v>8</v>
      </c>
      <c r="N248" s="43">
        <v>11</v>
      </c>
      <c r="O248" s="43">
        <v>11</v>
      </c>
      <c r="P248" s="43">
        <v>10</v>
      </c>
      <c r="Q248" s="43">
        <v>11</v>
      </c>
      <c r="R248" s="43">
        <v>11</v>
      </c>
      <c r="S248" s="43">
        <v>11</v>
      </c>
      <c r="T248" s="43">
        <v>11</v>
      </c>
    </row>
    <row r="249" spans="1:20" ht="16" x14ac:dyDescent="0.2">
      <c r="A249" s="36" t="s">
        <v>2790</v>
      </c>
      <c r="B249" s="43">
        <v>1</v>
      </c>
      <c r="C249" s="43">
        <v>0</v>
      </c>
      <c r="D249" s="43">
        <v>0</v>
      </c>
      <c r="E249" s="43">
        <v>0</v>
      </c>
      <c r="F249" s="43">
        <v>0</v>
      </c>
      <c r="G249" s="43">
        <v>0</v>
      </c>
      <c r="H249" s="43">
        <v>0</v>
      </c>
      <c r="I249" s="43">
        <v>0</v>
      </c>
      <c r="J249" s="43">
        <v>0</v>
      </c>
      <c r="K249" s="43">
        <v>0</v>
      </c>
      <c r="L249" s="43">
        <v>0</v>
      </c>
      <c r="M249" s="43">
        <v>3</v>
      </c>
      <c r="N249" s="43">
        <v>0</v>
      </c>
      <c r="O249" s="43">
        <v>0</v>
      </c>
      <c r="P249" s="43">
        <v>1</v>
      </c>
      <c r="Q249" s="43">
        <v>0</v>
      </c>
      <c r="R249" s="43">
        <v>0</v>
      </c>
      <c r="S249" s="43">
        <v>0</v>
      </c>
      <c r="T249" s="43">
        <v>0</v>
      </c>
    </row>
    <row r="250" spans="1:20" ht="16" x14ac:dyDescent="0.2">
      <c r="A250" s="36" t="s">
        <v>2545</v>
      </c>
      <c r="B250" s="43">
        <v>485.72917025183398</v>
      </c>
      <c r="C250" s="43">
        <v>28.850708375547502</v>
      </c>
      <c r="D250" s="43">
        <v>61.710822261185797</v>
      </c>
      <c r="E250" s="43">
        <v>52.967452373475297</v>
      </c>
      <c r="F250" s="43">
        <v>57.7843935229156</v>
      </c>
      <c r="G250" s="43">
        <v>301.42674702872301</v>
      </c>
      <c r="H250" s="43">
        <v>11.389326710727101</v>
      </c>
      <c r="I250" s="43">
        <v>85.376668308297695</v>
      </c>
      <c r="J250" s="43">
        <v>0.29395994217151</v>
      </c>
      <c r="K250" s="43">
        <v>1.4376041287796699</v>
      </c>
      <c r="L250" s="43">
        <v>5.9682863737626297</v>
      </c>
      <c r="M250" s="43">
        <v>0.23960547880136099</v>
      </c>
      <c r="N250" s="43">
        <v>0.96289749958673998</v>
      </c>
      <c r="O250" s="43">
        <v>28.1314858756955</v>
      </c>
      <c r="P250" s="43">
        <v>0.57287614405893506</v>
      </c>
      <c r="Q250" s="43">
        <v>0.53436785346664495</v>
      </c>
      <c r="R250" s="43">
        <v>0.94383245813556704</v>
      </c>
      <c r="S250" s="43">
        <v>1.1774506610790201</v>
      </c>
      <c r="T250" s="43">
        <v>13.0886130818502</v>
      </c>
    </row>
    <row r="251" spans="1:20" ht="16" x14ac:dyDescent="0.2">
      <c r="A251" s="36" t="s">
        <v>2546</v>
      </c>
      <c r="B251" s="43">
        <v>131.16306758603</v>
      </c>
      <c r="C251" s="43">
        <v>15.973701</v>
      </c>
      <c r="D251" s="43">
        <v>65.630514000000005</v>
      </c>
      <c r="E251" s="43">
        <v>39.825333999999998</v>
      </c>
      <c r="F251" s="43">
        <v>39.6936302350164</v>
      </c>
      <c r="G251" s="43">
        <v>339.38306319347998</v>
      </c>
      <c r="H251" s="43">
        <v>11.169168000000001</v>
      </c>
      <c r="I251" s="43">
        <v>93.619066000000004</v>
      </c>
      <c r="J251" s="43">
        <v>0.14598900000000001</v>
      </c>
      <c r="K251" s="43">
        <v>1.3974839999999999</v>
      </c>
      <c r="L251" s="43">
        <v>6.5749940000000002</v>
      </c>
      <c r="M251" s="43">
        <v>0.199185803244052</v>
      </c>
      <c r="N251" s="43">
        <v>0.81215499999999996</v>
      </c>
      <c r="O251" s="43">
        <v>19.991098375320099</v>
      </c>
      <c r="P251" s="43">
        <v>0.33664856711503899</v>
      </c>
      <c r="Q251" s="43">
        <v>0.44623699999999999</v>
      </c>
      <c r="R251" s="43">
        <v>0.88645099999999999</v>
      </c>
      <c r="S251" s="43">
        <v>1.0196750000000001</v>
      </c>
      <c r="T251" s="43">
        <v>4.5573040000000002</v>
      </c>
    </row>
    <row r="252" spans="1:20" ht="16" x14ac:dyDescent="0.2">
      <c r="A252" s="36" t="s">
        <v>2547</v>
      </c>
      <c r="B252" s="43">
        <v>145.811879994451</v>
      </c>
      <c r="C252" s="43">
        <v>17.9665332907887</v>
      </c>
      <c r="D252" s="43">
        <v>43.6508484390802</v>
      </c>
      <c r="E252" s="43">
        <v>35.336420096254102</v>
      </c>
      <c r="F252" s="43">
        <v>37.281534160684501</v>
      </c>
      <c r="G252" s="43">
        <v>237.920881629619</v>
      </c>
      <c r="H252" s="43">
        <v>10.5269436312806</v>
      </c>
      <c r="I252" s="43">
        <v>51.653844911113097</v>
      </c>
      <c r="J252" s="43">
        <v>0.15541757274503001</v>
      </c>
      <c r="K252" s="43">
        <v>1.1134574251595499</v>
      </c>
      <c r="L252" s="43">
        <v>3.93091323068179</v>
      </c>
      <c r="M252" s="43">
        <v>0.19855920412863801</v>
      </c>
      <c r="N252" s="43">
        <v>0.72420269749663801</v>
      </c>
      <c r="O252" s="43">
        <v>22.873642541662399</v>
      </c>
      <c r="P252" s="43">
        <v>0.41888290512961202</v>
      </c>
      <c r="Q252" s="43">
        <v>0.411596594646636</v>
      </c>
      <c r="R252" s="43">
        <v>0.80952404373125297</v>
      </c>
      <c r="S252" s="43">
        <v>0.85408519575295705</v>
      </c>
      <c r="T252" s="43">
        <v>5.4505443598328496</v>
      </c>
    </row>
    <row r="253" spans="1:20" ht="16" x14ac:dyDescent="0.2">
      <c r="A253" s="36" t="s">
        <v>2791</v>
      </c>
      <c r="B253" s="43">
        <v>2019.420363</v>
      </c>
      <c r="C253" s="43">
        <v>66.669609375609795</v>
      </c>
      <c r="D253" s="43">
        <v>112.010554365377</v>
      </c>
      <c r="E253" s="43">
        <v>124.61756699999999</v>
      </c>
      <c r="F253" s="43">
        <v>132.696853</v>
      </c>
      <c r="G253" s="43">
        <v>530.18475010464704</v>
      </c>
      <c r="H253" s="43">
        <v>19.4422610633756</v>
      </c>
      <c r="I253" s="43">
        <v>195.572813955068</v>
      </c>
      <c r="J253" s="43">
        <v>1.1789239999999901</v>
      </c>
      <c r="K253" s="43">
        <v>2.59612</v>
      </c>
      <c r="L253" s="43">
        <v>15.4033532681933</v>
      </c>
      <c r="M253" s="43">
        <v>0.41473577607721601</v>
      </c>
      <c r="N253" s="43">
        <v>2.2683909999999998</v>
      </c>
      <c r="O253" s="43">
        <v>67.208608999999996</v>
      </c>
      <c r="P253" s="43">
        <v>1.3857409999999999</v>
      </c>
      <c r="Q253" s="43">
        <v>1.51659042146935</v>
      </c>
      <c r="R253" s="43">
        <v>1.7384428739405899</v>
      </c>
      <c r="S253" s="43">
        <v>3.02990791859746</v>
      </c>
      <c r="T253" s="43">
        <v>53.663334004637001</v>
      </c>
    </row>
    <row r="254" spans="1:20" ht="16" x14ac:dyDescent="0.2">
      <c r="A254" s="36" t="s">
        <v>2792</v>
      </c>
      <c r="B254" s="43">
        <v>5</v>
      </c>
      <c r="C254" s="43">
        <v>6</v>
      </c>
      <c r="D254" s="43">
        <v>6</v>
      </c>
      <c r="E254" s="43">
        <v>6</v>
      </c>
      <c r="F254" s="43">
        <v>6</v>
      </c>
      <c r="G254" s="43">
        <v>6</v>
      </c>
      <c r="H254" s="43">
        <v>6</v>
      </c>
      <c r="I254" s="43">
        <v>6</v>
      </c>
      <c r="J254" s="43">
        <v>6</v>
      </c>
      <c r="K254" s="43">
        <v>6</v>
      </c>
      <c r="L254" s="43">
        <v>6</v>
      </c>
      <c r="M254" s="43">
        <v>6</v>
      </c>
      <c r="N254" s="43">
        <v>6</v>
      </c>
      <c r="O254" s="43">
        <v>6</v>
      </c>
      <c r="P254" s="43">
        <v>6</v>
      </c>
      <c r="Q254" s="43">
        <v>6</v>
      </c>
      <c r="R254" s="43">
        <v>6</v>
      </c>
      <c r="S254" s="43">
        <v>6</v>
      </c>
      <c r="T254" s="43">
        <v>6</v>
      </c>
    </row>
    <row r="255" spans="1:20" ht="16" x14ac:dyDescent="0.2">
      <c r="A255" s="36" t="s">
        <v>2793</v>
      </c>
      <c r="B255" s="43">
        <v>1</v>
      </c>
      <c r="C255" s="43">
        <v>0</v>
      </c>
      <c r="D255" s="43">
        <v>0</v>
      </c>
      <c r="E255" s="43">
        <v>0</v>
      </c>
      <c r="F255" s="43">
        <v>0</v>
      </c>
      <c r="G255" s="43">
        <v>0</v>
      </c>
      <c r="H255" s="43">
        <v>0</v>
      </c>
      <c r="I255" s="43">
        <v>0</v>
      </c>
      <c r="J255" s="43">
        <v>0</v>
      </c>
      <c r="K255" s="43">
        <v>0</v>
      </c>
      <c r="L255" s="43">
        <v>0</v>
      </c>
      <c r="M255" s="43">
        <v>0</v>
      </c>
      <c r="N255" s="43">
        <v>0</v>
      </c>
      <c r="O255" s="43">
        <v>0</v>
      </c>
      <c r="P255" s="43">
        <v>0</v>
      </c>
      <c r="Q255" s="43">
        <v>0</v>
      </c>
      <c r="R255" s="43">
        <v>0</v>
      </c>
      <c r="S255" s="43">
        <v>0</v>
      </c>
      <c r="T255" s="43">
        <v>0</v>
      </c>
    </row>
    <row r="256" spans="1:20" ht="16" x14ac:dyDescent="0.2">
      <c r="A256" s="36" t="s">
        <v>2548</v>
      </c>
      <c r="B256" s="43">
        <v>5426.9077657999997</v>
      </c>
      <c r="C256" s="43">
        <v>146.77684856585299</v>
      </c>
      <c r="D256" s="43">
        <v>224.03145668078801</v>
      </c>
      <c r="E256" s="43">
        <v>639.60658737434198</v>
      </c>
      <c r="F256" s="43">
        <v>359.27270527163301</v>
      </c>
      <c r="G256" s="43">
        <v>324.37766074620299</v>
      </c>
      <c r="H256" s="43">
        <v>14.541725679011201</v>
      </c>
      <c r="I256" s="43">
        <v>32.574348982236401</v>
      </c>
      <c r="J256" s="43">
        <v>8.4114158448078395</v>
      </c>
      <c r="K256" s="43">
        <v>4.5187763035195703</v>
      </c>
      <c r="L256" s="43">
        <v>20.082270577805701</v>
      </c>
      <c r="M256" s="43">
        <v>3.0196960458529398</v>
      </c>
      <c r="N256" s="43">
        <v>3.1547372769619502</v>
      </c>
      <c r="O256" s="43">
        <v>231.718944941388</v>
      </c>
      <c r="P256" s="43">
        <v>3.63709070695197</v>
      </c>
      <c r="Q256" s="43">
        <v>0.99586180688264903</v>
      </c>
      <c r="R256" s="43">
        <v>2.73023412435577</v>
      </c>
      <c r="S256" s="43">
        <v>1.64374613369926</v>
      </c>
      <c r="T256" s="43">
        <v>1.68029134731421</v>
      </c>
    </row>
    <row r="257" spans="1:20" ht="16" x14ac:dyDescent="0.2">
      <c r="A257" s="36" t="s">
        <v>2549</v>
      </c>
      <c r="B257" s="43">
        <v>2422.092725</v>
      </c>
      <c r="C257" s="43">
        <v>120.6369265</v>
      </c>
      <c r="D257" s="43">
        <v>224.83626849999999</v>
      </c>
      <c r="E257" s="43">
        <v>536.89044799999999</v>
      </c>
      <c r="F257" s="43">
        <v>139.616781</v>
      </c>
      <c r="G257" s="43">
        <v>317.08509473861</v>
      </c>
      <c r="H257" s="43">
        <v>10.206257000000001</v>
      </c>
      <c r="I257" s="43">
        <v>26.816752999999999</v>
      </c>
      <c r="J257" s="43">
        <v>5.4433604999999998</v>
      </c>
      <c r="K257" s="43">
        <v>1.9237690000000001</v>
      </c>
      <c r="L257" s="43">
        <v>18.631747000000001</v>
      </c>
      <c r="M257" s="43">
        <v>1.6440945</v>
      </c>
      <c r="N257" s="43">
        <v>2.6412550000000001</v>
      </c>
      <c r="O257" s="43">
        <v>219.11648099999999</v>
      </c>
      <c r="P257" s="43">
        <v>3.0252469999999998</v>
      </c>
      <c r="Q257" s="43">
        <v>0.55212700000000003</v>
      </c>
      <c r="R257" s="43">
        <v>2.90286387306733</v>
      </c>
      <c r="S257" s="43">
        <v>0.53930499999999904</v>
      </c>
      <c r="T257" s="43">
        <v>1.4256394999999999</v>
      </c>
    </row>
    <row r="258" spans="1:20" ht="16" x14ac:dyDescent="0.2">
      <c r="A258" s="36" t="s">
        <v>2550</v>
      </c>
      <c r="B258" s="43">
        <v>1799.2352821608599</v>
      </c>
      <c r="C258" s="43">
        <v>132.244476528338</v>
      </c>
      <c r="D258" s="43">
        <v>205.926154204787</v>
      </c>
      <c r="E258" s="43">
        <v>524.81672252940302</v>
      </c>
      <c r="F258" s="43">
        <v>183.009612658104</v>
      </c>
      <c r="G258" s="43">
        <v>297.94030867534002</v>
      </c>
      <c r="H258" s="43">
        <v>10.911757118462701</v>
      </c>
      <c r="I258" s="43">
        <v>19.355384828476499</v>
      </c>
      <c r="J258" s="43">
        <v>5.6702228004735504</v>
      </c>
      <c r="K258" s="43">
        <v>2.6592774528462302</v>
      </c>
      <c r="L258" s="43">
        <v>13.1001918110964</v>
      </c>
      <c r="M258" s="43">
        <v>1.81154629958388</v>
      </c>
      <c r="N258" s="43">
        <v>2.5647243314759001</v>
      </c>
      <c r="O258" s="43">
        <v>200.36091831900899</v>
      </c>
      <c r="P258" s="43">
        <v>2.7898541984841598</v>
      </c>
      <c r="Q258" s="43">
        <v>0.64219349225528</v>
      </c>
      <c r="R258" s="43">
        <v>2.5485676202717098</v>
      </c>
      <c r="S258" s="43">
        <v>0.88871489014096905</v>
      </c>
      <c r="T258" s="43">
        <v>1.44683063913482</v>
      </c>
    </row>
    <row r="259" spans="1:20" ht="16" x14ac:dyDescent="0.2">
      <c r="A259" s="36" t="s">
        <v>2794</v>
      </c>
      <c r="B259" s="43">
        <v>20804.762038000001</v>
      </c>
      <c r="C259" s="43">
        <v>210.25048339512301</v>
      </c>
      <c r="D259" s="43">
        <v>235.79387191526999</v>
      </c>
      <c r="E259" s="43">
        <v>962.40248475394606</v>
      </c>
      <c r="F259" s="43">
        <v>1403.325298</v>
      </c>
      <c r="G259" s="43">
        <v>362.64833099999998</v>
      </c>
      <c r="H259" s="43">
        <v>33.579792925932701</v>
      </c>
      <c r="I259" s="43">
        <v>92.998990000000006</v>
      </c>
      <c r="J259" s="43">
        <v>20.842272931152898</v>
      </c>
      <c r="K259" s="43">
        <v>16.113771178882502</v>
      </c>
      <c r="L259" s="43">
        <v>44.692898533165597</v>
      </c>
      <c r="M259" s="43">
        <v>7.5523667248823401</v>
      </c>
      <c r="N259" s="43">
        <v>6.66972566177171</v>
      </c>
      <c r="O259" s="43">
        <v>339.68958835167098</v>
      </c>
      <c r="P259" s="43">
        <v>6.2330667582881398</v>
      </c>
      <c r="Q259" s="43">
        <v>3.2686758412958898</v>
      </c>
      <c r="R259" s="43">
        <v>2.6288969999999998</v>
      </c>
      <c r="S259" s="43">
        <v>4.3950880000000003</v>
      </c>
      <c r="T259" s="43">
        <v>3.00506408388526</v>
      </c>
    </row>
    <row r="260" spans="1:20" ht="16" x14ac:dyDescent="0.2">
      <c r="A260" s="36" t="s">
        <v>2795</v>
      </c>
      <c r="B260" s="43">
        <v>14</v>
      </c>
      <c r="C260" s="43">
        <v>14</v>
      </c>
      <c r="D260" s="43">
        <v>14</v>
      </c>
      <c r="E260" s="43">
        <v>14</v>
      </c>
      <c r="F260" s="43">
        <v>13</v>
      </c>
      <c r="G260" s="43">
        <v>14</v>
      </c>
      <c r="H260" s="43">
        <v>14</v>
      </c>
      <c r="I260" s="43">
        <v>14</v>
      </c>
      <c r="J260" s="43">
        <v>14</v>
      </c>
      <c r="K260" s="43">
        <v>14</v>
      </c>
      <c r="L260" s="43">
        <v>14</v>
      </c>
      <c r="M260" s="43">
        <v>14</v>
      </c>
      <c r="N260" s="43">
        <v>14</v>
      </c>
      <c r="O260" s="43">
        <v>14</v>
      </c>
      <c r="P260" s="43">
        <v>14</v>
      </c>
      <c r="Q260" s="43">
        <v>14</v>
      </c>
      <c r="R260" s="43">
        <v>14</v>
      </c>
      <c r="S260" s="43">
        <v>13</v>
      </c>
      <c r="T260" s="43">
        <v>14</v>
      </c>
    </row>
    <row r="261" spans="1:20" ht="16" x14ac:dyDescent="0.2">
      <c r="A261" s="36" t="s">
        <v>2796</v>
      </c>
      <c r="B261" s="43">
        <v>0</v>
      </c>
      <c r="C261" s="43">
        <v>0</v>
      </c>
      <c r="D261" s="43">
        <v>0</v>
      </c>
      <c r="E261" s="43">
        <v>0</v>
      </c>
      <c r="F261" s="43">
        <v>1</v>
      </c>
      <c r="G261" s="43">
        <v>0</v>
      </c>
      <c r="H261" s="43">
        <v>0</v>
      </c>
      <c r="I261" s="43">
        <v>0</v>
      </c>
      <c r="J261" s="43">
        <v>0</v>
      </c>
      <c r="K261" s="43">
        <v>0</v>
      </c>
      <c r="L261" s="43">
        <v>0</v>
      </c>
      <c r="M261" s="43">
        <v>0</v>
      </c>
      <c r="N261" s="43">
        <v>0</v>
      </c>
      <c r="O261" s="43">
        <v>0</v>
      </c>
      <c r="P261" s="43">
        <v>0</v>
      </c>
      <c r="Q261" s="43">
        <v>0</v>
      </c>
      <c r="R261" s="43">
        <v>0</v>
      </c>
      <c r="S261" s="43">
        <v>0</v>
      </c>
      <c r="T261" s="43">
        <v>0</v>
      </c>
    </row>
    <row r="262" spans="1:20" ht="16" x14ac:dyDescent="0.2">
      <c r="A262" s="36" t="s">
        <v>2551</v>
      </c>
      <c r="B262" s="43">
        <v>4306.94946976343</v>
      </c>
      <c r="C262" s="43">
        <v>401.79476098000202</v>
      </c>
      <c r="D262" s="43">
        <v>277.06226810606699</v>
      </c>
      <c r="E262" s="43">
        <v>504.840219839366</v>
      </c>
      <c r="F262" s="43">
        <v>352.70269732470501</v>
      </c>
      <c r="G262" s="43">
        <v>726.77411148629699</v>
      </c>
      <c r="H262" s="43">
        <v>20.566643264925499</v>
      </c>
      <c r="I262" s="43">
        <v>32.078517912596801</v>
      </c>
      <c r="J262" s="43">
        <v>7.0974567442769301</v>
      </c>
      <c r="K262" s="43">
        <v>9.01465914231024</v>
      </c>
      <c r="L262" s="43">
        <v>23.448659617201901</v>
      </c>
      <c r="M262" s="43">
        <v>2.5681222761644902</v>
      </c>
      <c r="N262" s="43">
        <v>6.3210410248088102</v>
      </c>
      <c r="O262" s="43">
        <v>219.87860463401401</v>
      </c>
      <c r="P262" s="43">
        <v>2.2153211029384301</v>
      </c>
      <c r="Q262" s="43">
        <v>1.80774929971059</v>
      </c>
      <c r="R262" s="43">
        <v>2.5364887735803201</v>
      </c>
      <c r="S262" s="43">
        <v>1.53694896655781</v>
      </c>
      <c r="T262" s="43">
        <v>3.3849483140185299</v>
      </c>
    </row>
    <row r="263" spans="1:20" ht="16" x14ac:dyDescent="0.2">
      <c r="A263" s="36" t="s">
        <v>2552</v>
      </c>
      <c r="B263" s="43">
        <v>3312.1935939049499</v>
      </c>
      <c r="C263" s="43">
        <v>356.16972351765997</v>
      </c>
      <c r="D263" s="43">
        <v>135.93643092029501</v>
      </c>
      <c r="E263" s="43">
        <v>412.13868254740402</v>
      </c>
      <c r="F263" s="43">
        <v>305.86122903876202</v>
      </c>
      <c r="G263" s="43">
        <v>389.938963844265</v>
      </c>
      <c r="H263" s="43">
        <v>16.760079957711</v>
      </c>
      <c r="I263" s="43">
        <v>24.0323216734662</v>
      </c>
      <c r="J263" s="43">
        <v>5.0179902516731403</v>
      </c>
      <c r="K263" s="43">
        <v>6.4711350729195498</v>
      </c>
      <c r="L263" s="43">
        <v>19.467655999999899</v>
      </c>
      <c r="M263" s="43">
        <v>2.5794079999999999</v>
      </c>
      <c r="N263" s="43">
        <v>5.3463940810809003</v>
      </c>
      <c r="O263" s="43">
        <v>168.08048594159999</v>
      </c>
      <c r="P263" s="43">
        <v>1.83053124842862</v>
      </c>
      <c r="Q263" s="43">
        <v>1.3636165</v>
      </c>
      <c r="R263" s="43">
        <v>2.4138211683535902</v>
      </c>
      <c r="S263" s="43">
        <v>0.95174800000000004</v>
      </c>
      <c r="T263" s="43">
        <v>2.8517239999999999</v>
      </c>
    </row>
    <row r="264" spans="1:20" ht="16" x14ac:dyDescent="0.2">
      <c r="A264" s="36" t="s">
        <v>2553</v>
      </c>
      <c r="B264" s="43">
        <v>3332.6185665801099</v>
      </c>
      <c r="C264" s="43">
        <v>227.56592766042201</v>
      </c>
      <c r="D264" s="43">
        <v>188.10778162330701</v>
      </c>
      <c r="E264" s="43">
        <v>421.96043729318501</v>
      </c>
      <c r="F264" s="43">
        <v>215.13513562594301</v>
      </c>
      <c r="G264" s="43">
        <v>519.30169060144499</v>
      </c>
      <c r="H264" s="43">
        <v>18.4119832869787</v>
      </c>
      <c r="I264" s="43">
        <v>27.335193892224101</v>
      </c>
      <c r="J264" s="43">
        <v>5.7669255181382599</v>
      </c>
      <c r="K264" s="43">
        <v>7.0510959600695404</v>
      </c>
      <c r="L264" s="43">
        <v>21.017710220314001</v>
      </c>
      <c r="M264" s="43">
        <v>2.1817919103490602</v>
      </c>
      <c r="N264" s="43">
        <v>5.1743771927765803</v>
      </c>
      <c r="O264" s="43">
        <v>187.86347178180401</v>
      </c>
      <c r="P264" s="43">
        <v>1.7840232484148799</v>
      </c>
      <c r="Q264" s="43">
        <v>1.2097633507888901</v>
      </c>
      <c r="R264" s="43">
        <v>2.2431845532035002</v>
      </c>
      <c r="S264" s="43">
        <v>1.03657159676854</v>
      </c>
      <c r="T264" s="43">
        <v>2.76066052034931</v>
      </c>
    </row>
    <row r="265" spans="1:20" ht="16" x14ac:dyDescent="0.2">
      <c r="A265" s="36" t="s">
        <v>2797</v>
      </c>
      <c r="B265" s="43">
        <v>9060.0673019999995</v>
      </c>
      <c r="C265" s="43">
        <v>1019.25065860515</v>
      </c>
      <c r="D265" s="43">
        <v>920.25549599999999</v>
      </c>
      <c r="E265" s="43">
        <v>1602.9407627912201</v>
      </c>
      <c r="F265" s="43">
        <v>949.79933899999901</v>
      </c>
      <c r="G265" s="43">
        <v>1810.9207469999999</v>
      </c>
      <c r="H265" s="43">
        <v>37.990662</v>
      </c>
      <c r="I265" s="43">
        <v>58.745270233885897</v>
      </c>
      <c r="J265" s="43">
        <v>21.442746</v>
      </c>
      <c r="K265" s="43">
        <v>23.822268000000001</v>
      </c>
      <c r="L265" s="43">
        <v>42.555150594392899</v>
      </c>
      <c r="M265" s="43">
        <v>6.073372</v>
      </c>
      <c r="N265" s="43">
        <v>13.829343</v>
      </c>
      <c r="O265" s="43">
        <v>551.98506166221398</v>
      </c>
      <c r="P265" s="43">
        <v>7.7006849999999902</v>
      </c>
      <c r="Q265" s="43">
        <v>6.0729970852716804</v>
      </c>
      <c r="R265" s="43">
        <v>4.2856898701433703</v>
      </c>
      <c r="S265" s="43">
        <v>4.4105822025150498</v>
      </c>
      <c r="T265" s="43">
        <v>8.6561183624340892</v>
      </c>
    </row>
    <row r="266" spans="1:20" ht="16" x14ac:dyDescent="0.2">
      <c r="A266" s="36" t="s">
        <v>2798</v>
      </c>
      <c r="B266" s="43">
        <v>11</v>
      </c>
      <c r="C266" s="43">
        <v>12</v>
      </c>
      <c r="D266" s="43">
        <v>12</v>
      </c>
      <c r="E266" s="43">
        <v>10</v>
      </c>
      <c r="F266" s="43">
        <v>9</v>
      </c>
      <c r="G266" s="43">
        <v>12</v>
      </c>
      <c r="H266" s="43">
        <v>9</v>
      </c>
      <c r="I266" s="43">
        <v>12</v>
      </c>
      <c r="J266" s="43">
        <v>8</v>
      </c>
      <c r="K266" s="43">
        <v>8</v>
      </c>
      <c r="L266" s="43">
        <v>11</v>
      </c>
      <c r="M266" s="43">
        <v>5</v>
      </c>
      <c r="N266" s="43">
        <v>12</v>
      </c>
      <c r="O266" s="43">
        <v>11</v>
      </c>
      <c r="P266" s="43">
        <v>12</v>
      </c>
      <c r="Q266" s="43">
        <v>12</v>
      </c>
      <c r="R266" s="43">
        <v>10</v>
      </c>
      <c r="S266" s="43">
        <v>9</v>
      </c>
      <c r="T266" s="43">
        <v>12</v>
      </c>
    </row>
    <row r="267" spans="1:20" ht="16" x14ac:dyDescent="0.2">
      <c r="A267" s="36" t="s">
        <v>2799</v>
      </c>
      <c r="B267" s="43">
        <v>1</v>
      </c>
      <c r="C267" s="43">
        <v>0</v>
      </c>
      <c r="D267" s="43">
        <v>0</v>
      </c>
      <c r="E267" s="43">
        <v>2</v>
      </c>
      <c r="F267" s="43">
        <v>3</v>
      </c>
      <c r="G267" s="43">
        <v>0</v>
      </c>
      <c r="H267" s="43">
        <v>3</v>
      </c>
      <c r="I267" s="43">
        <v>0</v>
      </c>
      <c r="J267" s="43">
        <v>4</v>
      </c>
      <c r="K267" s="43">
        <v>4</v>
      </c>
      <c r="L267" s="43">
        <v>1</v>
      </c>
      <c r="M267" s="43">
        <v>7</v>
      </c>
      <c r="N267" s="43">
        <v>0</v>
      </c>
      <c r="O267" s="43">
        <v>1</v>
      </c>
      <c r="P267" s="43">
        <v>0</v>
      </c>
      <c r="Q267" s="43">
        <v>0</v>
      </c>
      <c r="R267" s="43">
        <v>0</v>
      </c>
      <c r="S267" s="43">
        <v>0</v>
      </c>
      <c r="T267" s="43">
        <v>0</v>
      </c>
    </row>
    <row r="268" spans="1:20" ht="16" x14ac:dyDescent="0.2">
      <c r="A268" s="36" t="s">
        <v>2554</v>
      </c>
      <c r="B268" s="43">
        <v>1293.6746127594599</v>
      </c>
      <c r="C268" s="43">
        <v>106.66096849178101</v>
      </c>
      <c r="D268" s="43">
        <v>115.881366668705</v>
      </c>
      <c r="E268" s="43">
        <v>71.466392633893904</v>
      </c>
      <c r="F268" s="43">
        <v>80.794462166215297</v>
      </c>
      <c r="G268" s="43">
        <v>350.63362217516101</v>
      </c>
      <c r="H268" s="43">
        <v>11.5297038218813</v>
      </c>
      <c r="I268" s="43">
        <v>62.579828781432397</v>
      </c>
      <c r="J268" s="43">
        <v>0.91902410268863399</v>
      </c>
      <c r="K268" s="43">
        <v>3.0927815054704202</v>
      </c>
      <c r="L268" s="43">
        <v>6.0860498575218802</v>
      </c>
      <c r="M268" s="43">
        <v>1.1974024222286701</v>
      </c>
      <c r="N268" s="43">
        <v>2.3372730446011598</v>
      </c>
      <c r="O268" s="43">
        <v>60.525342426243903</v>
      </c>
      <c r="P268" s="43">
        <v>0.67962818499761601</v>
      </c>
      <c r="Q268" s="43">
        <v>0.88887704130497203</v>
      </c>
      <c r="R268" s="43">
        <v>1.24414470479235</v>
      </c>
      <c r="S268" s="43">
        <v>2.6014064861011201</v>
      </c>
      <c r="T268" s="43">
        <v>17.811874765464001</v>
      </c>
    </row>
    <row r="269" spans="1:20" ht="16" x14ac:dyDescent="0.2">
      <c r="A269" s="36" t="s">
        <v>2555</v>
      </c>
      <c r="B269" s="43">
        <v>798.46015899999998</v>
      </c>
      <c r="C269" s="43">
        <v>69.145744500000006</v>
      </c>
      <c r="D269" s="43">
        <v>89.425300745361895</v>
      </c>
      <c r="E269" s="43">
        <v>32.815330302418303</v>
      </c>
      <c r="F269" s="43">
        <v>81.266045000000005</v>
      </c>
      <c r="G269" s="43">
        <v>232.27081799999999</v>
      </c>
      <c r="H269" s="43">
        <v>10.068676999999999</v>
      </c>
      <c r="I269" s="43">
        <v>52.111123367512803</v>
      </c>
      <c r="J269" s="43">
        <v>0.57242599999999999</v>
      </c>
      <c r="K269" s="43">
        <v>1.72328534396388</v>
      </c>
      <c r="L269" s="43">
        <v>3.7911642980949698</v>
      </c>
      <c r="M269" s="43">
        <v>1.0922460000000001</v>
      </c>
      <c r="N269" s="43">
        <v>1.09375482777057</v>
      </c>
      <c r="O269" s="43">
        <v>32.084375000000001</v>
      </c>
      <c r="P269" s="43">
        <v>0.25782850000000002</v>
      </c>
      <c r="Q269" s="43">
        <v>0.59757979384385795</v>
      </c>
      <c r="R269" s="43">
        <v>1.27010953432249</v>
      </c>
      <c r="S269" s="43">
        <v>1.35869218742217</v>
      </c>
      <c r="T269" s="43">
        <v>4.5636580000000002</v>
      </c>
    </row>
    <row r="270" spans="1:20" ht="16" x14ac:dyDescent="0.2">
      <c r="A270" s="36" t="s">
        <v>2556</v>
      </c>
      <c r="B270" s="43">
        <v>414.96673199506898</v>
      </c>
      <c r="C270" s="43">
        <v>35.541872027149402</v>
      </c>
      <c r="D270" s="43">
        <v>49.823157722514203</v>
      </c>
      <c r="E270" s="43">
        <v>32.360174633603201</v>
      </c>
      <c r="F270" s="43">
        <v>46.458244820812297</v>
      </c>
      <c r="G270" s="43">
        <v>282.242503913924</v>
      </c>
      <c r="H270" s="43">
        <v>10.3387457598624</v>
      </c>
      <c r="I270" s="43">
        <v>51.418807869941801</v>
      </c>
      <c r="J270" s="43">
        <v>0.421008842025831</v>
      </c>
      <c r="K270" s="43">
        <v>2.2256268381980799</v>
      </c>
      <c r="L270" s="43">
        <v>2.4883292661045999</v>
      </c>
      <c r="M270" s="43">
        <v>1.1043274998172301</v>
      </c>
      <c r="N270" s="43">
        <v>0.893407108866204</v>
      </c>
      <c r="O270" s="43">
        <v>30.9603078861191</v>
      </c>
      <c r="P270" s="43">
        <v>0.309793500431637</v>
      </c>
      <c r="Q270" s="43">
        <v>0.71336043900374102</v>
      </c>
      <c r="R270" s="43">
        <v>0.68765190535791798</v>
      </c>
      <c r="S270" s="43">
        <v>0.87147122379481901</v>
      </c>
      <c r="T270" s="43">
        <v>5.6648856600739501</v>
      </c>
    </row>
    <row r="271" spans="1:20" ht="16" x14ac:dyDescent="0.2">
      <c r="A271" s="36" t="s">
        <v>2800</v>
      </c>
      <c r="B271" s="43">
        <v>3670.9896408306299</v>
      </c>
      <c r="C271" s="43">
        <v>372.20191447651899</v>
      </c>
      <c r="D271" s="43">
        <v>387.76490784354701</v>
      </c>
      <c r="E271" s="43">
        <v>231.78394022359899</v>
      </c>
      <c r="F271" s="43">
        <v>164.16671600000001</v>
      </c>
      <c r="G271" s="43">
        <v>891.38743899999997</v>
      </c>
      <c r="H271" s="43">
        <v>19.977595099171499</v>
      </c>
      <c r="I271" s="43">
        <v>201.931389</v>
      </c>
      <c r="J271" s="43">
        <v>2.3620366844568701</v>
      </c>
      <c r="K271" s="43">
        <v>7.9999520000000004</v>
      </c>
      <c r="L271" s="43">
        <v>17.163264000000002</v>
      </c>
      <c r="M271" s="43">
        <v>1.49686711114335</v>
      </c>
      <c r="N271" s="43">
        <v>7.2289750000000002</v>
      </c>
      <c r="O271" s="43">
        <v>153.90059909440399</v>
      </c>
      <c r="P271" s="43">
        <v>2.4193338027864302</v>
      </c>
      <c r="Q271" s="43">
        <v>2.34023123737113</v>
      </c>
      <c r="R271" s="43">
        <v>2.9089525453722298</v>
      </c>
      <c r="S271" s="43">
        <v>9.1225018943721405</v>
      </c>
      <c r="T271" s="43">
        <v>93.926598037138106</v>
      </c>
    </row>
    <row r="272" spans="1:20" ht="16" x14ac:dyDescent="0.2">
      <c r="A272" s="36" t="s">
        <v>2801</v>
      </c>
      <c r="B272" s="43">
        <v>21</v>
      </c>
      <c r="C272" s="43">
        <v>21</v>
      </c>
      <c r="D272" s="43">
        <v>21</v>
      </c>
      <c r="E272" s="43">
        <v>21</v>
      </c>
      <c r="F272" s="43">
        <v>18</v>
      </c>
      <c r="G272" s="43">
        <v>21</v>
      </c>
      <c r="H272" s="43">
        <v>20</v>
      </c>
      <c r="I272" s="43">
        <v>21</v>
      </c>
      <c r="J272" s="43">
        <v>21</v>
      </c>
      <c r="K272" s="43">
        <v>20</v>
      </c>
      <c r="L272" s="43">
        <v>21</v>
      </c>
      <c r="M272" s="43">
        <v>16</v>
      </c>
      <c r="N272" s="43">
        <v>21</v>
      </c>
      <c r="O272" s="43">
        <v>21</v>
      </c>
      <c r="P272" s="43">
        <v>21</v>
      </c>
      <c r="Q272" s="43">
        <v>21</v>
      </c>
      <c r="R272" s="43">
        <v>21</v>
      </c>
      <c r="S272" s="43">
        <v>18</v>
      </c>
      <c r="T272" s="43">
        <v>21</v>
      </c>
    </row>
    <row r="273" spans="1:20" ht="16" x14ac:dyDescent="0.2">
      <c r="A273" s="36" t="s">
        <v>2802</v>
      </c>
      <c r="B273" s="43">
        <v>0</v>
      </c>
      <c r="C273" s="43">
        <v>0</v>
      </c>
      <c r="D273" s="43">
        <v>0</v>
      </c>
      <c r="E273" s="43">
        <v>0</v>
      </c>
      <c r="F273" s="43">
        <v>3</v>
      </c>
      <c r="G273" s="43">
        <v>0</v>
      </c>
      <c r="H273" s="43">
        <v>1</v>
      </c>
      <c r="I273" s="43">
        <v>0</v>
      </c>
      <c r="J273" s="43">
        <v>0</v>
      </c>
      <c r="K273" s="43">
        <v>1</v>
      </c>
      <c r="L273" s="43">
        <v>0</v>
      </c>
      <c r="M273" s="43">
        <v>5</v>
      </c>
      <c r="N273" s="43">
        <v>0</v>
      </c>
      <c r="O273" s="43">
        <v>0</v>
      </c>
      <c r="P273" s="43">
        <v>0</v>
      </c>
      <c r="Q273" s="43">
        <v>0</v>
      </c>
      <c r="R273" s="43">
        <v>0</v>
      </c>
      <c r="S273" s="43">
        <v>0</v>
      </c>
      <c r="T273" s="43">
        <v>0</v>
      </c>
    </row>
    <row r="274" spans="1:20" ht="16" x14ac:dyDescent="0.2">
      <c r="A274" s="36" t="s">
        <v>2663</v>
      </c>
      <c r="B274" s="43">
        <v>2082.1586679142301</v>
      </c>
      <c r="C274" s="43">
        <v>158.55245206489801</v>
      </c>
      <c r="D274" s="43">
        <v>136.725452757125</v>
      </c>
      <c r="E274" s="43">
        <v>205.98679768135099</v>
      </c>
      <c r="F274" s="43">
        <v>172.662093007462</v>
      </c>
      <c r="G274" s="43">
        <v>312.55852190350902</v>
      </c>
      <c r="H274" s="43">
        <v>10.4793736118217</v>
      </c>
      <c r="I274" s="43">
        <v>69.549903760164199</v>
      </c>
      <c r="J274" s="43">
        <v>2.50859325041767</v>
      </c>
      <c r="K274" s="43">
        <v>5.9675173602169798</v>
      </c>
      <c r="L274" s="43">
        <v>11.5500975730204</v>
      </c>
      <c r="M274" s="43">
        <v>1.9818869117758899</v>
      </c>
      <c r="N274" s="43">
        <v>4.9622109127012202</v>
      </c>
      <c r="O274" s="43">
        <v>106.713305998141</v>
      </c>
      <c r="P274" s="43">
        <v>0.84357887804909704</v>
      </c>
      <c r="Q274" s="43">
        <v>0.89955645269272</v>
      </c>
      <c r="R274" s="43">
        <v>1.6895867917254499</v>
      </c>
      <c r="S274" s="43">
        <v>1.6923797217469401</v>
      </c>
      <c r="T274" s="43">
        <v>25.0669165340307</v>
      </c>
    </row>
    <row r="275" spans="1:20" ht="16" x14ac:dyDescent="0.2">
      <c r="A275" s="36" t="s">
        <v>2664</v>
      </c>
      <c r="B275" s="43">
        <v>844.22130300000003</v>
      </c>
      <c r="C275" s="43">
        <v>30.454181999999999</v>
      </c>
      <c r="D275" s="43">
        <v>45.173133999999997</v>
      </c>
      <c r="E275" s="43">
        <v>51.927101</v>
      </c>
      <c r="F275" s="43">
        <v>42.552965999999998</v>
      </c>
      <c r="G275" s="43">
        <v>165.298698</v>
      </c>
      <c r="H275" s="43">
        <v>5.1911375</v>
      </c>
      <c r="I275" s="43">
        <v>54.716000000000001</v>
      </c>
      <c r="J275" s="43">
        <v>0.33792499999999998</v>
      </c>
      <c r="K275" s="43">
        <v>2.1046969999999998</v>
      </c>
      <c r="L275" s="43">
        <v>2.478278</v>
      </c>
      <c r="M275" s="43">
        <v>1.3295364999999999</v>
      </c>
      <c r="N275" s="43">
        <v>2.9435009999999999</v>
      </c>
      <c r="O275" s="43">
        <v>29.917093000000001</v>
      </c>
      <c r="P275" s="43">
        <v>0.29367799999999999</v>
      </c>
      <c r="Q275" s="43">
        <v>0.68874800000000003</v>
      </c>
      <c r="R275" s="43">
        <v>1.4782960000000001</v>
      </c>
      <c r="S275" s="43">
        <v>0.7932515</v>
      </c>
      <c r="T275" s="43">
        <v>2.6326990000000001</v>
      </c>
    </row>
    <row r="276" spans="1:20" ht="16" x14ac:dyDescent="0.2">
      <c r="A276" s="36" t="s">
        <v>2665</v>
      </c>
      <c r="B276" s="43">
        <v>637.98867092762805</v>
      </c>
      <c r="C276" s="43">
        <v>43.048270283372801</v>
      </c>
      <c r="D276" s="43">
        <v>57.470126699279199</v>
      </c>
      <c r="E276" s="43">
        <v>85.663516258946302</v>
      </c>
      <c r="F276" s="43">
        <v>53.550710885016102</v>
      </c>
      <c r="G276" s="43">
        <v>175.82763744464299</v>
      </c>
      <c r="H276" s="43">
        <v>7.9868897153272496</v>
      </c>
      <c r="I276" s="43">
        <v>47.727706362918298</v>
      </c>
      <c r="J276" s="43">
        <v>0.70155989197222601</v>
      </c>
      <c r="K276" s="43">
        <v>2.63012735139823</v>
      </c>
      <c r="L276" s="43">
        <v>4.2262102003744602</v>
      </c>
      <c r="M276" s="43">
        <v>0.82830143672518397</v>
      </c>
      <c r="N276" s="43">
        <v>3.5264363994575501</v>
      </c>
      <c r="O276" s="43">
        <v>54.645132999894798</v>
      </c>
      <c r="P276" s="43">
        <v>0.42314801976386202</v>
      </c>
      <c r="Q276" s="43">
        <v>0.74905463965290298</v>
      </c>
      <c r="R276" s="43">
        <v>1.4905746281402901</v>
      </c>
      <c r="S276" s="43">
        <v>0.82069984783029204</v>
      </c>
      <c r="T276" s="43">
        <v>3.05946153611377</v>
      </c>
    </row>
    <row r="277" spans="1:20" ht="16" x14ac:dyDescent="0.2">
      <c r="A277" s="36" t="s">
        <v>2803</v>
      </c>
      <c r="B277" s="43">
        <v>15219.029705245001</v>
      </c>
      <c r="C277" s="43">
        <v>713.87417638541899</v>
      </c>
      <c r="D277" s="43">
        <v>512.651813510019</v>
      </c>
      <c r="E277" s="43">
        <v>868.63283069590102</v>
      </c>
      <c r="F277" s="43">
        <v>1065.673728</v>
      </c>
      <c r="G277" s="43">
        <v>2408.6499079999999</v>
      </c>
      <c r="H277" s="43">
        <v>24.992050999999901</v>
      </c>
      <c r="I277" s="43">
        <v>219.506692511415</v>
      </c>
      <c r="J277" s="43">
        <v>12.9786164066601</v>
      </c>
      <c r="K277" s="43">
        <v>28.904820000000001</v>
      </c>
      <c r="L277" s="43">
        <v>70.485104998560303</v>
      </c>
      <c r="M277" s="43">
        <v>7.1001599999999998</v>
      </c>
      <c r="N277" s="43">
        <v>13.088423936542201</v>
      </c>
      <c r="O277" s="43">
        <v>425.01340714139701</v>
      </c>
      <c r="P277" s="43">
        <v>2.8485799999999899</v>
      </c>
      <c r="Q277" s="43">
        <v>2.20920359498272</v>
      </c>
      <c r="R277" s="43">
        <v>4.0474301110895796</v>
      </c>
      <c r="S277" s="43">
        <v>14.114730991445001</v>
      </c>
      <c r="T277" s="43">
        <v>469.01200837965399</v>
      </c>
    </row>
    <row r="278" spans="1:20" ht="16" x14ac:dyDescent="0.2">
      <c r="A278" s="36" t="s">
        <v>2804</v>
      </c>
      <c r="B278" s="43">
        <v>14</v>
      </c>
      <c r="C278" s="43">
        <v>14</v>
      </c>
      <c r="D278" s="43">
        <v>14</v>
      </c>
      <c r="E278" s="43">
        <v>14</v>
      </c>
      <c r="F278" s="43">
        <v>14</v>
      </c>
      <c r="G278" s="43">
        <v>14</v>
      </c>
      <c r="H278" s="43">
        <v>14</v>
      </c>
      <c r="I278" s="43">
        <v>14</v>
      </c>
      <c r="J278" s="43">
        <v>14</v>
      </c>
      <c r="K278" s="43">
        <v>14</v>
      </c>
      <c r="L278" s="43">
        <v>14</v>
      </c>
      <c r="M278" s="43">
        <v>13</v>
      </c>
      <c r="N278" s="43">
        <v>14</v>
      </c>
      <c r="O278" s="43">
        <v>14</v>
      </c>
      <c r="P278" s="43">
        <v>14</v>
      </c>
      <c r="Q278" s="43">
        <v>14</v>
      </c>
      <c r="R278" s="43">
        <v>14</v>
      </c>
      <c r="S278" s="43">
        <v>14</v>
      </c>
      <c r="T278" s="43">
        <v>14</v>
      </c>
    </row>
    <row r="279" spans="1:20" ht="16" x14ac:dyDescent="0.2">
      <c r="A279" s="36" t="s">
        <v>2805</v>
      </c>
      <c r="B279" s="43">
        <v>0</v>
      </c>
      <c r="C279" s="43">
        <v>0</v>
      </c>
      <c r="D279" s="43">
        <v>0</v>
      </c>
      <c r="E279" s="43">
        <v>0</v>
      </c>
      <c r="F279" s="43">
        <v>0</v>
      </c>
      <c r="G279" s="43">
        <v>0</v>
      </c>
      <c r="H279" s="43">
        <v>0</v>
      </c>
      <c r="I279" s="43">
        <v>0</v>
      </c>
      <c r="J279" s="43">
        <v>0</v>
      </c>
      <c r="K279" s="43">
        <v>0</v>
      </c>
      <c r="L279" s="43">
        <v>0</v>
      </c>
      <c r="M279" s="43">
        <v>1</v>
      </c>
      <c r="N279" s="43">
        <v>0</v>
      </c>
      <c r="O279" s="43">
        <v>0</v>
      </c>
      <c r="P279" s="43">
        <v>0</v>
      </c>
      <c r="Q279" s="43">
        <v>0</v>
      </c>
      <c r="R279" s="43">
        <v>0</v>
      </c>
      <c r="S279" s="43">
        <v>0</v>
      </c>
      <c r="T279" s="43">
        <v>0</v>
      </c>
    </row>
    <row r="280" spans="1:20" ht="16" x14ac:dyDescent="0.2">
      <c r="A280" s="36" t="s">
        <v>2557</v>
      </c>
      <c r="B280" s="43">
        <v>1384.9205081559101</v>
      </c>
      <c r="C280" s="43">
        <v>236.28624843538699</v>
      </c>
      <c r="D280" s="43">
        <v>262.80677216441302</v>
      </c>
      <c r="E280" s="43">
        <v>508.45292132428699</v>
      </c>
      <c r="F280" s="43">
        <v>188.59251958487701</v>
      </c>
      <c r="G280" s="43">
        <v>326.35477169731899</v>
      </c>
      <c r="H280" s="43">
        <v>14.6911534886864</v>
      </c>
      <c r="I280" s="43">
        <v>16.469379197501699</v>
      </c>
      <c r="J280" s="43">
        <v>5.3420580789549001</v>
      </c>
      <c r="K280" s="43">
        <v>4.7674856954582099</v>
      </c>
      <c r="L280" s="43">
        <v>11.6821822724573</v>
      </c>
      <c r="M280" s="43">
        <v>2.2291590668718202</v>
      </c>
      <c r="N280" s="43">
        <v>4.0596478866694596</v>
      </c>
      <c r="O280" s="43">
        <v>195.116349335157</v>
      </c>
      <c r="P280" s="43">
        <v>1.9726298890396201</v>
      </c>
      <c r="Q280" s="43">
        <v>0.98189585119627298</v>
      </c>
      <c r="R280" s="43">
        <v>1.8578312877335199</v>
      </c>
      <c r="S280" s="43">
        <v>1.0746126368369799</v>
      </c>
      <c r="T280" s="43">
        <v>1.60774015807935</v>
      </c>
    </row>
    <row r="281" spans="1:20" ht="16" x14ac:dyDescent="0.2">
      <c r="A281" s="36" t="s">
        <v>2558</v>
      </c>
      <c r="B281" s="43">
        <v>1321.3335419999901</v>
      </c>
      <c r="C281" s="43">
        <v>207.345033</v>
      </c>
      <c r="D281" s="43">
        <v>229.8882385</v>
      </c>
      <c r="E281" s="43">
        <v>380.94117849999998</v>
      </c>
      <c r="F281" s="43">
        <v>178.16835349999999</v>
      </c>
      <c r="G281" s="43">
        <v>337.238179</v>
      </c>
      <c r="H281" s="43">
        <v>11.431425920804701</v>
      </c>
      <c r="I281" s="43">
        <v>13.706702999999999</v>
      </c>
      <c r="J281" s="43">
        <v>4.4179890000000004</v>
      </c>
      <c r="K281" s="43">
        <v>4.9186839999999998</v>
      </c>
      <c r="L281" s="43">
        <v>10.0587094999999</v>
      </c>
      <c r="M281" s="43">
        <v>1.6098669999999999</v>
      </c>
      <c r="N281" s="43">
        <v>4.2606520000000003</v>
      </c>
      <c r="O281" s="43">
        <v>142.55726100000001</v>
      </c>
      <c r="P281" s="43">
        <v>1.5300849999999999</v>
      </c>
      <c r="Q281" s="43">
        <v>0.77207950000000003</v>
      </c>
      <c r="R281" s="43">
        <v>1.2445815141346599</v>
      </c>
      <c r="S281" s="43">
        <v>0.58759150000000004</v>
      </c>
      <c r="T281" s="43">
        <v>1.1248260000000001</v>
      </c>
    </row>
    <row r="282" spans="1:20" ht="16" x14ac:dyDescent="0.2">
      <c r="A282" s="36" t="s">
        <v>2559</v>
      </c>
      <c r="B282" s="43">
        <v>1225.9684298070299</v>
      </c>
      <c r="C282" s="43">
        <v>172.19962175962499</v>
      </c>
      <c r="D282" s="43">
        <v>214.161046927819</v>
      </c>
      <c r="E282" s="43">
        <v>329.38235023551601</v>
      </c>
      <c r="F282" s="43">
        <v>120.881339070058</v>
      </c>
      <c r="G282" s="43">
        <v>279.87107693835799</v>
      </c>
      <c r="H282" s="43">
        <v>12.001000614478199</v>
      </c>
      <c r="I282" s="43">
        <v>14.9296776852748</v>
      </c>
      <c r="J282" s="43">
        <v>3.6085264857228698</v>
      </c>
      <c r="K282" s="43">
        <v>3.5863692683680601</v>
      </c>
      <c r="L282" s="43">
        <v>9.6846949977327697</v>
      </c>
      <c r="M282" s="43">
        <v>1.8182272308687499</v>
      </c>
      <c r="N282" s="43">
        <v>3.4467237560893098</v>
      </c>
      <c r="O282" s="43">
        <v>156.98945915451199</v>
      </c>
      <c r="P282" s="43">
        <v>1.58981946661784</v>
      </c>
      <c r="Q282" s="43">
        <v>0.80406602963847296</v>
      </c>
      <c r="R282" s="43">
        <v>1.5380124528321799</v>
      </c>
      <c r="S282" s="43">
        <v>0.56444109364334405</v>
      </c>
      <c r="T282" s="43">
        <v>1.3068252863695</v>
      </c>
    </row>
    <row r="283" spans="1:20" ht="16" x14ac:dyDescent="0.2">
      <c r="A283" s="36" t="s">
        <v>2806</v>
      </c>
      <c r="B283" s="43">
        <v>2556.4327720000001</v>
      </c>
      <c r="C283" s="43">
        <v>656.14458300000001</v>
      </c>
      <c r="D283" s="43">
        <v>415.37134099999997</v>
      </c>
      <c r="E283" s="43">
        <v>1647.2741040000001</v>
      </c>
      <c r="F283" s="43">
        <v>537.36129318828205</v>
      </c>
      <c r="G283" s="43">
        <v>529.71266900000001</v>
      </c>
      <c r="H283" s="43">
        <v>34.890484999999998</v>
      </c>
      <c r="I283" s="43">
        <v>36.123652999999997</v>
      </c>
      <c r="J283" s="43">
        <v>14.033438894631299</v>
      </c>
      <c r="K283" s="43">
        <v>11.741676</v>
      </c>
      <c r="L283" s="43">
        <v>26.989499185597602</v>
      </c>
      <c r="M283" s="43">
        <v>6.4218310000000001</v>
      </c>
      <c r="N283" s="43">
        <v>6.3611089999999999</v>
      </c>
      <c r="O283" s="43">
        <v>471.94262630779201</v>
      </c>
      <c r="P283" s="43">
        <v>5.5081889999999998</v>
      </c>
      <c r="Q283" s="43">
        <v>2.92713491674782</v>
      </c>
      <c r="R283" s="43">
        <v>3.8257300000000001</v>
      </c>
      <c r="S283" s="43">
        <v>7.1781229157177702</v>
      </c>
      <c r="T283" s="43">
        <v>5.6966902131109904</v>
      </c>
    </row>
    <row r="284" spans="1:20" ht="16" x14ac:dyDescent="0.2">
      <c r="A284" s="36" t="s">
        <v>2807</v>
      </c>
      <c r="B284" s="43">
        <v>29</v>
      </c>
      <c r="C284" s="43">
        <v>31</v>
      </c>
      <c r="D284" s="43">
        <v>31</v>
      </c>
      <c r="E284" s="43">
        <v>31</v>
      </c>
      <c r="F284" s="43">
        <v>29</v>
      </c>
      <c r="G284" s="43">
        <v>31</v>
      </c>
      <c r="H284" s="43">
        <v>30</v>
      </c>
      <c r="I284" s="43">
        <v>28</v>
      </c>
      <c r="J284" s="43">
        <v>13</v>
      </c>
      <c r="K284" s="43">
        <v>20</v>
      </c>
      <c r="L284" s="43">
        <v>24</v>
      </c>
      <c r="M284" s="43">
        <v>7</v>
      </c>
      <c r="N284" s="43">
        <v>31</v>
      </c>
      <c r="O284" s="43">
        <v>31</v>
      </c>
      <c r="P284" s="43">
        <v>30</v>
      </c>
      <c r="Q284" s="43">
        <v>31</v>
      </c>
      <c r="R284" s="43">
        <v>31</v>
      </c>
      <c r="S284" s="43">
        <v>29</v>
      </c>
      <c r="T284" s="43">
        <v>31</v>
      </c>
    </row>
    <row r="285" spans="1:20" ht="16" x14ac:dyDescent="0.2">
      <c r="A285" s="36" t="s">
        <v>2808</v>
      </c>
      <c r="B285" s="43">
        <v>2</v>
      </c>
      <c r="C285" s="43">
        <v>0</v>
      </c>
      <c r="D285" s="43">
        <v>0</v>
      </c>
      <c r="E285" s="43">
        <v>0</v>
      </c>
      <c r="F285" s="43">
        <v>2</v>
      </c>
      <c r="G285" s="43">
        <v>0</v>
      </c>
      <c r="H285" s="43">
        <v>1</v>
      </c>
      <c r="I285" s="43">
        <v>3</v>
      </c>
      <c r="J285" s="43">
        <v>18</v>
      </c>
      <c r="K285" s="43">
        <v>11</v>
      </c>
      <c r="L285" s="43">
        <v>7</v>
      </c>
      <c r="M285" s="43">
        <v>24</v>
      </c>
      <c r="N285" s="43">
        <v>0</v>
      </c>
      <c r="O285" s="43">
        <v>0</v>
      </c>
      <c r="P285" s="43">
        <v>1</v>
      </c>
      <c r="Q285" s="43">
        <v>0</v>
      </c>
      <c r="R285" s="43">
        <v>0</v>
      </c>
      <c r="S285" s="43">
        <v>0</v>
      </c>
      <c r="T285" s="43">
        <v>0</v>
      </c>
    </row>
    <row r="286" spans="1:20" ht="16" x14ac:dyDescent="0.2">
      <c r="A286" s="36" t="s">
        <v>2560</v>
      </c>
      <c r="B286" s="43">
        <v>685.58309370208895</v>
      </c>
      <c r="C286" s="43">
        <v>158.876129350469</v>
      </c>
      <c r="D286" s="43">
        <v>277.75769785272303</v>
      </c>
      <c r="E286" s="43">
        <v>136.53928833702301</v>
      </c>
      <c r="F286" s="43">
        <v>282.27424460960702</v>
      </c>
      <c r="G286" s="43">
        <v>351.99458219853801</v>
      </c>
      <c r="H286" s="43">
        <v>17.2600405439489</v>
      </c>
      <c r="I286" s="43">
        <v>53.225382038416498</v>
      </c>
      <c r="J286" s="43">
        <v>3.8388073846153801</v>
      </c>
      <c r="K286" s="43">
        <v>10.8191877146749</v>
      </c>
      <c r="L286" s="43">
        <v>10.587921028097201</v>
      </c>
      <c r="M286" s="43">
        <v>2.8953995714285701</v>
      </c>
      <c r="N286" s="43">
        <v>2.3720788513746598</v>
      </c>
      <c r="O286" s="43">
        <v>71.764495486648698</v>
      </c>
      <c r="P286" s="43">
        <v>1.3741575994522499</v>
      </c>
      <c r="Q286" s="43">
        <v>0.53203736070507102</v>
      </c>
      <c r="R286" s="43">
        <v>0.441319189846549</v>
      </c>
      <c r="S286" s="43">
        <v>0.59778305171594504</v>
      </c>
      <c r="T286" s="43">
        <v>2.2753713133509801</v>
      </c>
    </row>
    <row r="287" spans="1:20" ht="16" x14ac:dyDescent="0.2">
      <c r="A287" s="36" t="s">
        <v>2561</v>
      </c>
      <c r="B287" s="43">
        <v>72.525825999999995</v>
      </c>
      <c r="C287" s="43">
        <v>121.286782</v>
      </c>
      <c r="D287" s="43">
        <v>232.69255239067999</v>
      </c>
      <c r="E287" s="43">
        <v>21.885089000000001</v>
      </c>
      <c r="F287" s="43">
        <v>8.811375</v>
      </c>
      <c r="G287" s="43">
        <v>145.28504799999999</v>
      </c>
      <c r="H287" s="43">
        <v>12.216408999999899</v>
      </c>
      <c r="I287" s="43">
        <v>13.93707196798</v>
      </c>
      <c r="J287" s="43">
        <v>0.89118699999999995</v>
      </c>
      <c r="K287" s="43">
        <v>1.1117684999999999</v>
      </c>
      <c r="L287" s="43">
        <v>1.1946005</v>
      </c>
      <c r="M287" s="43">
        <v>3.8717480000000002</v>
      </c>
      <c r="N287" s="43">
        <v>0.77768400000000004</v>
      </c>
      <c r="O287" s="43">
        <v>16.063285</v>
      </c>
      <c r="P287" s="43">
        <v>0.23890384370825801</v>
      </c>
      <c r="Q287" s="43">
        <v>0.54147900000000004</v>
      </c>
      <c r="R287" s="43">
        <v>0.15848400000000001</v>
      </c>
      <c r="S287" s="43">
        <v>3.4466999999999998E-2</v>
      </c>
      <c r="T287" s="43">
        <v>0.718719</v>
      </c>
    </row>
    <row r="288" spans="1:20" ht="16" x14ac:dyDescent="0.2">
      <c r="A288" s="36" t="s">
        <v>2562</v>
      </c>
      <c r="B288" s="43">
        <v>85.963080756584802</v>
      </c>
      <c r="C288" s="43">
        <v>97.239281443767297</v>
      </c>
      <c r="D288" s="43">
        <v>205.52272604790701</v>
      </c>
      <c r="E288" s="43">
        <v>35.550526877000998</v>
      </c>
      <c r="F288" s="43">
        <v>13.2168754325274</v>
      </c>
      <c r="G288" s="43">
        <v>212.54545854263799</v>
      </c>
      <c r="H288" s="43">
        <v>14.321507128165701</v>
      </c>
      <c r="I288" s="43">
        <v>16.451654165359901</v>
      </c>
      <c r="J288" s="43">
        <v>1.03164671873838</v>
      </c>
      <c r="K288" s="43">
        <v>1.80285981044689</v>
      </c>
      <c r="L288" s="43">
        <v>1.7493199209540899</v>
      </c>
      <c r="M288" s="43">
        <v>1.40650654754427</v>
      </c>
      <c r="N288" s="43">
        <v>0.85046187145388896</v>
      </c>
      <c r="O288" s="43">
        <v>23.848161659729499</v>
      </c>
      <c r="P288" s="43">
        <v>0.37284146427875797</v>
      </c>
      <c r="Q288" s="43">
        <v>0.473131651275849</v>
      </c>
      <c r="R288" s="43">
        <v>0.172976275035018</v>
      </c>
      <c r="S288" s="43">
        <v>6.3074288280420499E-2</v>
      </c>
      <c r="T288" s="43">
        <v>1.0341700689251001</v>
      </c>
    </row>
    <row r="289" spans="1:20" ht="16" x14ac:dyDescent="0.2">
      <c r="A289" s="36" t="s">
        <v>2809</v>
      </c>
      <c r="B289" s="43">
        <v>8366.7619599999998</v>
      </c>
      <c r="C289" s="43">
        <v>508.515758797643</v>
      </c>
      <c r="D289" s="43">
        <v>681.82532924741702</v>
      </c>
      <c r="E289" s="43">
        <v>1204.8500280000001</v>
      </c>
      <c r="F289" s="43">
        <v>5472.5496450000001</v>
      </c>
      <c r="G289" s="43">
        <v>1764.7151630000001</v>
      </c>
      <c r="H289" s="43">
        <v>43.489151</v>
      </c>
      <c r="I289" s="43">
        <v>259.00628499999999</v>
      </c>
      <c r="J289" s="43">
        <v>11.767011999999999</v>
      </c>
      <c r="K289" s="43">
        <v>107.06105221251801</v>
      </c>
      <c r="L289" s="43">
        <v>80.518345999999994</v>
      </c>
      <c r="M289" s="43">
        <v>4.8296159999999997</v>
      </c>
      <c r="N289" s="43">
        <v>13.041124999999999</v>
      </c>
      <c r="O289" s="43">
        <v>429.64621499999998</v>
      </c>
      <c r="P289" s="43">
        <v>8.3684030000000007</v>
      </c>
      <c r="Q289" s="43">
        <v>1.3788210000000001</v>
      </c>
      <c r="R289" s="43">
        <v>2.8763180153999999</v>
      </c>
      <c r="S289" s="43">
        <v>10.674593</v>
      </c>
      <c r="T289" s="43">
        <v>14.7961390174512</v>
      </c>
    </row>
    <row r="290" spans="1:20" ht="16" x14ac:dyDescent="0.2">
      <c r="A290" s="36" t="s">
        <v>2810</v>
      </c>
      <c r="B290" s="43">
        <v>52</v>
      </c>
      <c r="C290" s="43">
        <v>52</v>
      </c>
      <c r="D290" s="43">
        <v>52</v>
      </c>
      <c r="E290" s="43">
        <v>52</v>
      </c>
      <c r="F290" s="43">
        <v>52</v>
      </c>
      <c r="G290" s="43">
        <v>52</v>
      </c>
      <c r="H290" s="43">
        <v>50</v>
      </c>
      <c r="I290" s="43">
        <v>52</v>
      </c>
      <c r="J290" s="43">
        <v>52</v>
      </c>
      <c r="K290" s="43">
        <v>48</v>
      </c>
      <c r="L290" s="43">
        <v>52</v>
      </c>
      <c r="M290" s="43">
        <v>46</v>
      </c>
      <c r="N290" s="43">
        <v>52</v>
      </c>
      <c r="O290" s="43">
        <v>52</v>
      </c>
      <c r="P290" s="43">
        <v>52</v>
      </c>
      <c r="Q290" s="43">
        <v>52</v>
      </c>
      <c r="R290" s="43">
        <v>52</v>
      </c>
      <c r="S290" s="43">
        <v>52</v>
      </c>
      <c r="T290" s="43">
        <v>52</v>
      </c>
    </row>
    <row r="291" spans="1:20" ht="16" x14ac:dyDescent="0.2">
      <c r="A291" s="36" t="s">
        <v>2811</v>
      </c>
      <c r="B291" s="43">
        <v>0</v>
      </c>
      <c r="C291" s="43">
        <v>0</v>
      </c>
      <c r="D291" s="43">
        <v>0</v>
      </c>
      <c r="E291" s="43">
        <v>0</v>
      </c>
      <c r="F291" s="43">
        <v>0</v>
      </c>
      <c r="G291" s="43">
        <v>0</v>
      </c>
      <c r="H291" s="43">
        <v>2</v>
      </c>
      <c r="I291" s="43">
        <v>0</v>
      </c>
      <c r="J291" s="43">
        <v>0</v>
      </c>
      <c r="K291" s="43">
        <v>4</v>
      </c>
      <c r="L291" s="43">
        <v>0</v>
      </c>
      <c r="M291" s="43">
        <v>6</v>
      </c>
      <c r="N291" s="43">
        <v>0</v>
      </c>
      <c r="O291" s="43">
        <v>0</v>
      </c>
      <c r="P291" s="43">
        <v>0</v>
      </c>
      <c r="Q291" s="43">
        <v>0</v>
      </c>
      <c r="R291" s="43">
        <v>0</v>
      </c>
      <c r="S291" s="43">
        <v>0</v>
      </c>
      <c r="T291" s="43">
        <v>0</v>
      </c>
    </row>
    <row r="292" spans="1:20" ht="16" x14ac:dyDescent="0.2">
      <c r="A292" s="36" t="s">
        <v>2563</v>
      </c>
      <c r="B292" s="43">
        <v>2542.8044696796101</v>
      </c>
      <c r="C292" s="43">
        <v>94.764049233261503</v>
      </c>
      <c r="D292" s="43">
        <v>227.942036541302</v>
      </c>
      <c r="E292" s="43">
        <v>587.16556170193905</v>
      </c>
      <c r="F292" s="43">
        <v>552.21040547987297</v>
      </c>
      <c r="G292" s="43">
        <v>416.685849521894</v>
      </c>
      <c r="H292" s="43">
        <v>18.555183463023699</v>
      </c>
      <c r="I292" s="43">
        <v>36.071992513237802</v>
      </c>
      <c r="J292" s="43">
        <v>4.7376581419854702</v>
      </c>
      <c r="K292" s="43">
        <v>3.6027266300848799</v>
      </c>
      <c r="L292" s="43">
        <v>18.862710818221501</v>
      </c>
      <c r="M292" s="43">
        <v>2.78083133947933</v>
      </c>
      <c r="N292" s="43">
        <v>3.56088695193885</v>
      </c>
      <c r="O292" s="43">
        <v>286.139621395169</v>
      </c>
      <c r="P292" s="43">
        <v>2.9739494466344398</v>
      </c>
      <c r="Q292" s="43">
        <v>0.49944018479328101</v>
      </c>
      <c r="R292" s="43">
        <v>2.5769309238263101</v>
      </c>
      <c r="S292" s="43">
        <v>2.0237641027330899</v>
      </c>
      <c r="T292" s="43">
        <v>2.0479090078195501</v>
      </c>
    </row>
    <row r="293" spans="1:20" ht="16" x14ac:dyDescent="0.2">
      <c r="A293" s="36" t="s">
        <v>2564</v>
      </c>
      <c r="B293" s="43">
        <v>1818.55765</v>
      </c>
      <c r="C293" s="43">
        <v>78.338895500000007</v>
      </c>
      <c r="D293" s="43">
        <v>231.881631</v>
      </c>
      <c r="E293" s="43">
        <v>572.37769200000002</v>
      </c>
      <c r="F293" s="43">
        <v>102.611022499999</v>
      </c>
      <c r="G293" s="43">
        <v>388.34541100000001</v>
      </c>
      <c r="H293" s="43">
        <v>15.6243904115435</v>
      </c>
      <c r="I293" s="43">
        <v>22.2282716066772</v>
      </c>
      <c r="J293" s="43">
        <v>3.0897014999999999</v>
      </c>
      <c r="K293" s="43">
        <v>1.6146039999999999</v>
      </c>
      <c r="L293" s="43">
        <v>17.7184515</v>
      </c>
      <c r="M293" s="43">
        <v>2.2581560000000001</v>
      </c>
      <c r="N293" s="43">
        <v>2.27595849999999</v>
      </c>
      <c r="O293" s="43">
        <v>243.27067249999999</v>
      </c>
      <c r="P293" s="43">
        <v>2.3220203720610302</v>
      </c>
      <c r="Q293" s="43">
        <v>0.32614599999999999</v>
      </c>
      <c r="R293" s="43">
        <v>2.166874</v>
      </c>
      <c r="S293" s="43">
        <v>0.42231299999999999</v>
      </c>
      <c r="T293" s="43">
        <v>1.7615114999999999</v>
      </c>
    </row>
    <row r="294" spans="1:20" ht="16" x14ac:dyDescent="0.2">
      <c r="A294" s="36" t="s">
        <v>2565</v>
      </c>
      <c r="B294" s="43">
        <v>1699.43264965144</v>
      </c>
      <c r="C294" s="43">
        <v>67.246759938769998</v>
      </c>
      <c r="D294" s="43">
        <v>196.060958499756</v>
      </c>
      <c r="E294" s="43">
        <v>431.65852551748702</v>
      </c>
      <c r="F294" s="43">
        <v>136.280761741014</v>
      </c>
      <c r="G294" s="43">
        <v>343.19487738336198</v>
      </c>
      <c r="H294" s="43">
        <v>15.267713463683</v>
      </c>
      <c r="I294" s="43">
        <v>24.861054380666499</v>
      </c>
      <c r="J294" s="43">
        <v>3.0574742554084899</v>
      </c>
      <c r="K294" s="43">
        <v>1.87886930378575</v>
      </c>
      <c r="L294" s="43">
        <v>15.1419225761133</v>
      </c>
      <c r="M294" s="43">
        <v>1.99274931032143</v>
      </c>
      <c r="N294" s="43">
        <v>2.41603057101486</v>
      </c>
      <c r="O294" s="43">
        <v>225.43081349102701</v>
      </c>
      <c r="P294" s="43">
        <v>2.1802350065978402</v>
      </c>
      <c r="Q294" s="43">
        <v>0.34298909407600597</v>
      </c>
      <c r="R294" s="43">
        <v>2.2016548000955298</v>
      </c>
      <c r="S294" s="43">
        <v>0.695093828628636</v>
      </c>
      <c r="T294" s="43">
        <v>1.75044992309902</v>
      </c>
    </row>
    <row r="295" spans="1:20" ht="16" x14ac:dyDescent="0.2">
      <c r="A295" s="36" t="s">
        <v>2812</v>
      </c>
      <c r="B295" s="43">
        <v>6930.3155469999901</v>
      </c>
      <c r="C295" s="43">
        <v>378.13759368556202</v>
      </c>
      <c r="D295" s="43">
        <v>455.13225999999997</v>
      </c>
      <c r="E295" s="43">
        <v>1819.1597829999901</v>
      </c>
      <c r="F295" s="43">
        <v>6152.77683498648</v>
      </c>
      <c r="G295" s="43">
        <v>1056.62941</v>
      </c>
      <c r="H295" s="43">
        <v>56.111882999999999</v>
      </c>
      <c r="I295" s="43">
        <v>252.94735699999899</v>
      </c>
      <c r="J295" s="43">
        <v>22.426328999999999</v>
      </c>
      <c r="K295" s="43">
        <v>31.525632005132199</v>
      </c>
      <c r="L295" s="43">
        <v>51.192630999999999</v>
      </c>
      <c r="M295" s="43">
        <v>7.2638029999999896</v>
      </c>
      <c r="N295" s="43">
        <v>30.684815</v>
      </c>
      <c r="O295" s="43">
        <v>701.60697500000003</v>
      </c>
      <c r="P295" s="43">
        <v>11.278464</v>
      </c>
      <c r="Q295" s="43">
        <v>4.7053994593095796</v>
      </c>
      <c r="R295" s="43">
        <v>7.0525010000000004</v>
      </c>
      <c r="S295" s="43">
        <v>21.883614999999999</v>
      </c>
      <c r="T295" s="43">
        <v>7.3503049999999996</v>
      </c>
    </row>
    <row r="296" spans="1:20" ht="16" x14ac:dyDescent="0.2">
      <c r="A296" s="36" t="s">
        <v>2813</v>
      </c>
      <c r="B296" s="43">
        <v>39</v>
      </c>
      <c r="C296" s="43">
        <v>42</v>
      </c>
      <c r="D296" s="43">
        <v>42</v>
      </c>
      <c r="E296" s="43">
        <v>42</v>
      </c>
      <c r="F296" s="43">
        <v>31</v>
      </c>
      <c r="G296" s="43">
        <v>42</v>
      </c>
      <c r="H296" s="43">
        <v>42</v>
      </c>
      <c r="I296" s="43">
        <v>42</v>
      </c>
      <c r="J296" s="43">
        <v>42</v>
      </c>
      <c r="K296" s="43">
        <v>18</v>
      </c>
      <c r="L296" s="43">
        <v>42</v>
      </c>
      <c r="M296" s="43">
        <v>41</v>
      </c>
      <c r="N296" s="43">
        <v>42</v>
      </c>
      <c r="O296" s="43">
        <v>42</v>
      </c>
      <c r="P296" s="43">
        <v>42</v>
      </c>
      <c r="Q296" s="43">
        <v>42</v>
      </c>
      <c r="R296" s="43">
        <v>42</v>
      </c>
      <c r="S296" s="43">
        <v>31</v>
      </c>
      <c r="T296" s="43">
        <v>42</v>
      </c>
    </row>
    <row r="297" spans="1:20" ht="16" x14ac:dyDescent="0.2">
      <c r="A297" s="36" t="s">
        <v>2814</v>
      </c>
      <c r="B297" s="43">
        <v>3</v>
      </c>
      <c r="C297" s="43">
        <v>0</v>
      </c>
      <c r="D297" s="43">
        <v>0</v>
      </c>
      <c r="E297" s="43">
        <v>0</v>
      </c>
      <c r="F297" s="43">
        <v>11</v>
      </c>
      <c r="G297" s="43">
        <v>0</v>
      </c>
      <c r="H297" s="43">
        <v>0</v>
      </c>
      <c r="I297" s="43">
        <v>0</v>
      </c>
      <c r="J297" s="43">
        <v>0</v>
      </c>
      <c r="K297" s="43">
        <v>24</v>
      </c>
      <c r="L297" s="43">
        <v>0</v>
      </c>
      <c r="M297" s="43">
        <v>1</v>
      </c>
      <c r="N297" s="43">
        <v>0</v>
      </c>
      <c r="O297" s="43">
        <v>0</v>
      </c>
      <c r="P297" s="43">
        <v>0</v>
      </c>
      <c r="Q297" s="43">
        <v>0</v>
      </c>
      <c r="R297" s="43">
        <v>0</v>
      </c>
      <c r="S297" s="43">
        <v>0</v>
      </c>
      <c r="T297" s="43">
        <v>0</v>
      </c>
    </row>
    <row r="298" spans="1:20" ht="16" x14ac:dyDescent="0.2">
      <c r="A298" s="36" t="s">
        <v>2566</v>
      </c>
      <c r="B298" s="43">
        <v>5198.4106730242702</v>
      </c>
      <c r="C298" s="43">
        <v>359.86572478101101</v>
      </c>
      <c r="D298" s="43">
        <v>545.08346778035605</v>
      </c>
      <c r="E298" s="43">
        <v>543.98004889106801</v>
      </c>
      <c r="F298" s="43">
        <v>210.37305444922401</v>
      </c>
      <c r="G298" s="43">
        <v>223.43183018924799</v>
      </c>
      <c r="H298" s="43">
        <v>23.682194813656398</v>
      </c>
      <c r="I298" s="43">
        <v>28.867085198327299</v>
      </c>
      <c r="J298" s="43">
        <v>5.0460203292694699</v>
      </c>
      <c r="K298" s="43">
        <v>0.55535212871709905</v>
      </c>
      <c r="L298" s="43">
        <v>31.234732259766201</v>
      </c>
      <c r="M298" s="43">
        <v>11.197689527687899</v>
      </c>
      <c r="N298" s="43">
        <v>1.4743983613327001</v>
      </c>
      <c r="O298" s="43">
        <v>634.37498218002395</v>
      </c>
      <c r="P298" s="43">
        <v>5.33197318915213</v>
      </c>
      <c r="Q298" s="43">
        <v>0.72219943698815003</v>
      </c>
      <c r="R298" s="43">
        <v>1.6707908013169399</v>
      </c>
      <c r="S298" s="43">
        <v>0.56416193047077701</v>
      </c>
      <c r="T298" s="43">
        <v>0.74659974162452003</v>
      </c>
    </row>
    <row r="299" spans="1:20" ht="16" x14ac:dyDescent="0.2">
      <c r="A299" s="36" t="s">
        <v>2567</v>
      </c>
      <c r="B299" s="43">
        <v>3876.8161070997198</v>
      </c>
      <c r="C299" s="43">
        <v>298.00971949999899</v>
      </c>
      <c r="D299" s="43">
        <v>447.79193850000001</v>
      </c>
      <c r="E299" s="43">
        <v>433.81422950000001</v>
      </c>
      <c r="F299" s="43">
        <v>70.627776999999995</v>
      </c>
      <c r="G299" s="43">
        <v>179.12844050000001</v>
      </c>
      <c r="H299" s="43">
        <v>19.571000999999999</v>
      </c>
      <c r="I299" s="43">
        <v>27.2100075</v>
      </c>
      <c r="J299" s="43">
        <v>2.7298884999999999</v>
      </c>
      <c r="K299" s="43">
        <v>0.41001149999999997</v>
      </c>
      <c r="L299" s="43">
        <v>24.844711</v>
      </c>
      <c r="M299" s="43">
        <v>3.9458410000000002</v>
      </c>
      <c r="N299" s="43">
        <v>1.3387127446506999</v>
      </c>
      <c r="O299" s="43">
        <v>582.89841649999903</v>
      </c>
      <c r="P299" s="43">
        <v>4.4877779999999996</v>
      </c>
      <c r="Q299" s="43">
        <v>0.66332649999999904</v>
      </c>
      <c r="R299" s="43">
        <v>0.97601099999999996</v>
      </c>
      <c r="S299" s="43">
        <v>0.181732</v>
      </c>
      <c r="T299" s="43">
        <v>0.36916199999999999</v>
      </c>
    </row>
    <row r="300" spans="1:20" ht="16" x14ac:dyDescent="0.2">
      <c r="A300" s="36" t="s">
        <v>2568</v>
      </c>
      <c r="B300" s="43">
        <v>3186.3912096983499</v>
      </c>
      <c r="C300" s="43">
        <v>296.63567029059499</v>
      </c>
      <c r="D300" s="43">
        <v>441.99954647604699</v>
      </c>
      <c r="E300" s="43">
        <v>451.43190469763499</v>
      </c>
      <c r="F300" s="43">
        <v>89.256883285899306</v>
      </c>
      <c r="G300" s="43">
        <v>181.73761367982101</v>
      </c>
      <c r="H300" s="43">
        <v>20.795864928719499</v>
      </c>
      <c r="I300" s="43">
        <v>24.6864017272237</v>
      </c>
      <c r="J300" s="43">
        <v>3.2073757714051099</v>
      </c>
      <c r="K300" s="43">
        <v>0.380972200719356</v>
      </c>
      <c r="L300" s="43">
        <v>25.991602357775299</v>
      </c>
      <c r="M300" s="43">
        <v>4.1520584264726601</v>
      </c>
      <c r="N300" s="43">
        <v>1.29158608216056</v>
      </c>
      <c r="O300" s="43">
        <v>585.42514597737704</v>
      </c>
      <c r="P300" s="43">
        <v>4.0882016836380703</v>
      </c>
      <c r="Q300" s="43">
        <v>0.67112212017962902</v>
      </c>
      <c r="R300" s="43">
        <v>1.02134020154681</v>
      </c>
      <c r="S300" s="43">
        <v>0.186586317027614</v>
      </c>
      <c r="T300" s="43">
        <v>0.41117140667906099</v>
      </c>
    </row>
    <row r="301" spans="1:20" ht="16" x14ac:dyDescent="0.2">
      <c r="A301" s="36" t="s">
        <v>2815</v>
      </c>
      <c r="B301" s="43">
        <v>13508.788796999999</v>
      </c>
      <c r="C301" s="43">
        <v>860.088380999999</v>
      </c>
      <c r="D301" s="43">
        <v>1951.311387</v>
      </c>
      <c r="E301" s="43">
        <v>1873.27718</v>
      </c>
      <c r="F301" s="43">
        <v>1912.736255</v>
      </c>
      <c r="G301" s="43">
        <v>809.58824032369102</v>
      </c>
      <c r="H301" s="43">
        <v>71.054004000000006</v>
      </c>
      <c r="I301" s="43">
        <v>74.779978350553407</v>
      </c>
      <c r="J301" s="43">
        <v>29.528943697210298</v>
      </c>
      <c r="K301" s="43">
        <v>2.353478</v>
      </c>
      <c r="L301" s="43">
        <v>90.091887232427595</v>
      </c>
      <c r="M301" s="43">
        <v>64.899513184381604</v>
      </c>
      <c r="N301" s="43">
        <v>3.7821429999999898</v>
      </c>
      <c r="O301" s="43">
        <v>1071.490014</v>
      </c>
      <c r="P301" s="43">
        <v>18.305786999999999</v>
      </c>
      <c r="Q301" s="43">
        <v>1.80707232869566</v>
      </c>
      <c r="R301" s="43">
        <v>10.654146004042</v>
      </c>
      <c r="S301" s="43">
        <v>7.1121619999999997</v>
      </c>
      <c r="T301" s="43">
        <v>3.4303189999999999</v>
      </c>
    </row>
    <row r="302" spans="1:20" ht="16" x14ac:dyDescent="0.2">
      <c r="A302" s="36" t="s">
        <v>2816</v>
      </c>
      <c r="B302" s="43">
        <v>15</v>
      </c>
      <c r="C302" s="43">
        <v>23</v>
      </c>
      <c r="D302" s="43">
        <v>23</v>
      </c>
      <c r="E302" s="43">
        <v>23</v>
      </c>
      <c r="F302" s="43">
        <v>22</v>
      </c>
      <c r="G302" s="43">
        <v>23</v>
      </c>
      <c r="H302" s="43">
        <v>19</v>
      </c>
      <c r="I302" s="43">
        <v>23</v>
      </c>
      <c r="J302" s="43">
        <v>23</v>
      </c>
      <c r="K302" s="43">
        <v>3</v>
      </c>
      <c r="L302" s="43">
        <v>23</v>
      </c>
      <c r="M302" s="43">
        <v>23</v>
      </c>
      <c r="N302" s="43">
        <v>18</v>
      </c>
      <c r="O302" s="43">
        <v>23</v>
      </c>
      <c r="P302" s="43">
        <v>23</v>
      </c>
      <c r="Q302" s="43">
        <v>23</v>
      </c>
      <c r="R302" s="43">
        <v>23</v>
      </c>
      <c r="S302" s="43">
        <v>22</v>
      </c>
      <c r="T302" s="43">
        <v>23</v>
      </c>
    </row>
    <row r="303" spans="1:20" ht="16" x14ac:dyDescent="0.2">
      <c r="A303" s="36" t="s">
        <v>2817</v>
      </c>
      <c r="B303" s="43">
        <v>8</v>
      </c>
      <c r="C303" s="43">
        <v>0</v>
      </c>
      <c r="D303" s="43">
        <v>0</v>
      </c>
      <c r="E303" s="43">
        <v>0</v>
      </c>
      <c r="F303" s="43">
        <v>1</v>
      </c>
      <c r="G303" s="43">
        <v>0</v>
      </c>
      <c r="H303" s="43">
        <v>4</v>
      </c>
      <c r="I303" s="43">
        <v>0</v>
      </c>
      <c r="J303" s="43">
        <v>0</v>
      </c>
      <c r="K303" s="43">
        <v>20</v>
      </c>
      <c r="L303" s="43">
        <v>0</v>
      </c>
      <c r="M303" s="43">
        <v>0</v>
      </c>
      <c r="N303" s="43">
        <v>5</v>
      </c>
      <c r="O303" s="43">
        <v>0</v>
      </c>
      <c r="P303" s="43">
        <v>0</v>
      </c>
      <c r="Q303" s="43">
        <v>0</v>
      </c>
      <c r="R303" s="43">
        <v>0</v>
      </c>
      <c r="S303" s="43">
        <v>0</v>
      </c>
      <c r="T303" s="43">
        <v>0</v>
      </c>
    </row>
    <row r="304" spans="1:20" ht="16" x14ac:dyDescent="0.2">
      <c r="A304" s="36" t="s">
        <v>2569</v>
      </c>
      <c r="B304" s="43">
        <v>164.107922733333</v>
      </c>
      <c r="C304" s="43">
        <v>440.55839552173899</v>
      </c>
      <c r="D304" s="43">
        <v>850.00019691304306</v>
      </c>
      <c r="E304" s="43">
        <v>236.36564913043401</v>
      </c>
      <c r="F304" s="43">
        <v>33.225494590909001</v>
      </c>
      <c r="G304" s="43">
        <v>236.50088408695601</v>
      </c>
      <c r="H304" s="43">
        <v>7.7112392105263101</v>
      </c>
      <c r="I304" s="43">
        <v>18.420221217391301</v>
      </c>
      <c r="J304" s="43">
        <v>1.1380484347826001</v>
      </c>
      <c r="K304" s="43">
        <v>9.0827666666666598E-2</v>
      </c>
      <c r="L304" s="43">
        <v>9.6430295652173896</v>
      </c>
      <c r="M304" s="43">
        <v>0.97380539130434696</v>
      </c>
      <c r="N304" s="43">
        <v>1.29904411111111</v>
      </c>
      <c r="O304" s="43">
        <v>359.70588991304299</v>
      </c>
      <c r="P304" s="43">
        <v>7.4003055652173897</v>
      </c>
      <c r="Q304" s="43">
        <v>0.62448039130434696</v>
      </c>
      <c r="R304" s="43">
        <v>0.31660247826086901</v>
      </c>
      <c r="S304" s="43">
        <v>4.9375409090908998E-2</v>
      </c>
      <c r="T304" s="43">
        <v>0.36843900000000002</v>
      </c>
    </row>
    <row r="305" spans="1:20" ht="16" x14ac:dyDescent="0.2">
      <c r="A305" s="36" t="s">
        <v>2570</v>
      </c>
      <c r="B305" s="43">
        <v>155.38873100000001</v>
      </c>
      <c r="C305" s="43">
        <v>375.60830199999998</v>
      </c>
      <c r="D305" s="43">
        <v>816.949072</v>
      </c>
      <c r="E305" s="43">
        <v>255.18989199999999</v>
      </c>
      <c r="F305" s="43">
        <v>33.141880999999998</v>
      </c>
      <c r="G305" s="43">
        <v>239.89463000000001</v>
      </c>
      <c r="H305" s="43">
        <v>6.444426</v>
      </c>
      <c r="I305" s="43">
        <v>17.878906000000001</v>
      </c>
      <c r="J305" s="43">
        <v>1.03081</v>
      </c>
      <c r="K305" s="43">
        <v>8.8410000000000002E-2</v>
      </c>
      <c r="L305" s="43">
        <v>8.5001929999999994</v>
      </c>
      <c r="M305" s="43">
        <v>0.814191</v>
      </c>
      <c r="N305" s="43">
        <v>0.47967850000000001</v>
      </c>
      <c r="O305" s="43">
        <v>333.026747</v>
      </c>
      <c r="P305" s="43">
        <v>6.1076639999999998</v>
      </c>
      <c r="Q305" s="43">
        <v>0.43277500000000002</v>
      </c>
      <c r="R305" s="43">
        <v>0.29221799999999998</v>
      </c>
      <c r="S305" s="43">
        <v>3.8276999999999999E-2</v>
      </c>
      <c r="T305" s="43">
        <v>0.29380299999999998</v>
      </c>
    </row>
    <row r="306" spans="1:20" ht="16" x14ac:dyDescent="0.2">
      <c r="A306" s="36" t="s">
        <v>2571</v>
      </c>
      <c r="B306" s="43">
        <v>91.286412847750199</v>
      </c>
      <c r="C306" s="43">
        <v>393.65362226376101</v>
      </c>
      <c r="D306" s="43">
        <v>755.364239217673</v>
      </c>
      <c r="E306" s="43">
        <v>226.50115468788599</v>
      </c>
      <c r="F306" s="43">
        <v>31.136112041782798</v>
      </c>
      <c r="G306" s="43">
        <v>216.39998329310799</v>
      </c>
      <c r="H306" s="43">
        <v>6.8238194711747697</v>
      </c>
      <c r="I306" s="43">
        <v>17.001776879052802</v>
      </c>
      <c r="J306" s="43">
        <v>0.99599049909395299</v>
      </c>
      <c r="K306" s="43">
        <v>9.06507079394957E-2</v>
      </c>
      <c r="L306" s="43">
        <v>8.8387338213367901</v>
      </c>
      <c r="M306" s="43">
        <v>0.77000871159573603</v>
      </c>
      <c r="N306" s="43">
        <v>0.70089804611207296</v>
      </c>
      <c r="O306" s="43">
        <v>317.68150232464802</v>
      </c>
      <c r="P306" s="43">
        <v>6.4056956400964697</v>
      </c>
      <c r="Q306" s="43">
        <v>0.52114397240124699</v>
      </c>
      <c r="R306" s="43">
        <v>0.29985678099770102</v>
      </c>
      <c r="S306" s="43">
        <v>4.1081091118464898E-2</v>
      </c>
      <c r="T306" s="43">
        <v>0.28648428030144901</v>
      </c>
    </row>
    <row r="307" spans="1:20" ht="16" x14ac:dyDescent="0.2">
      <c r="A307" s="36" t="s">
        <v>2818</v>
      </c>
      <c r="B307" s="43">
        <v>436.62715700000001</v>
      </c>
      <c r="C307" s="43">
        <v>799.89824199999998</v>
      </c>
      <c r="D307" s="43">
        <v>1113.520753</v>
      </c>
      <c r="E307" s="43">
        <v>228.791076</v>
      </c>
      <c r="F307" s="43">
        <v>45.042327</v>
      </c>
      <c r="G307" s="43">
        <v>340.19742400000001</v>
      </c>
      <c r="H307" s="43">
        <v>16.325299000000001</v>
      </c>
      <c r="I307" s="43">
        <v>23.99813</v>
      </c>
      <c r="J307" s="43">
        <v>2.83585299999999</v>
      </c>
      <c r="K307" s="43">
        <v>1.3401E-2</v>
      </c>
      <c r="L307" s="43">
        <v>17.166754999999998</v>
      </c>
      <c r="M307" s="43">
        <v>2.6841249999999999</v>
      </c>
      <c r="N307" s="43">
        <v>4.6797000000000004</v>
      </c>
      <c r="O307" s="43">
        <v>691.09209499999997</v>
      </c>
      <c r="P307" s="43">
        <v>16.368120999999999</v>
      </c>
      <c r="Q307" s="43">
        <v>1.575798</v>
      </c>
      <c r="R307" s="43">
        <v>0.38050699999999998</v>
      </c>
      <c r="S307" s="43">
        <v>0.11569399999999901</v>
      </c>
      <c r="T307" s="43">
        <v>1.14998</v>
      </c>
    </row>
    <row r="308" spans="1:20" ht="16" x14ac:dyDescent="0.2">
      <c r="A308" s="36" t="s">
        <v>2819</v>
      </c>
      <c r="B308" s="43">
        <v>27</v>
      </c>
      <c r="C308" s="43">
        <v>30</v>
      </c>
      <c r="D308" s="43">
        <v>30</v>
      </c>
      <c r="E308" s="43">
        <v>30</v>
      </c>
      <c r="F308" s="43">
        <v>29</v>
      </c>
      <c r="G308" s="43">
        <v>30</v>
      </c>
      <c r="H308" s="43">
        <v>12</v>
      </c>
      <c r="I308" s="43">
        <v>30</v>
      </c>
      <c r="J308" s="43">
        <v>27</v>
      </c>
      <c r="K308" s="43">
        <v>6</v>
      </c>
      <c r="L308" s="43">
        <v>29</v>
      </c>
      <c r="M308" s="43">
        <v>17</v>
      </c>
      <c r="N308" s="43">
        <v>25</v>
      </c>
      <c r="O308" s="43">
        <v>30</v>
      </c>
      <c r="P308" s="43">
        <v>30</v>
      </c>
      <c r="Q308" s="43">
        <v>30</v>
      </c>
      <c r="R308" s="43">
        <v>30</v>
      </c>
      <c r="S308" s="43">
        <v>29</v>
      </c>
      <c r="T308" s="43">
        <v>30</v>
      </c>
    </row>
    <row r="309" spans="1:20" ht="16" x14ac:dyDescent="0.2">
      <c r="A309" s="36" t="s">
        <v>2820</v>
      </c>
      <c r="B309" s="43">
        <v>3</v>
      </c>
      <c r="C309" s="43">
        <v>0</v>
      </c>
      <c r="D309" s="43">
        <v>0</v>
      </c>
      <c r="E309" s="43">
        <v>0</v>
      </c>
      <c r="F309" s="43">
        <v>1</v>
      </c>
      <c r="G309" s="43">
        <v>0</v>
      </c>
      <c r="H309" s="43">
        <v>18</v>
      </c>
      <c r="I309" s="43">
        <v>0</v>
      </c>
      <c r="J309" s="43">
        <v>3</v>
      </c>
      <c r="K309" s="43">
        <v>24</v>
      </c>
      <c r="L309" s="43">
        <v>1</v>
      </c>
      <c r="M309" s="43">
        <v>13</v>
      </c>
      <c r="N309" s="43">
        <v>5</v>
      </c>
      <c r="O309" s="43">
        <v>0</v>
      </c>
      <c r="P309" s="43">
        <v>0</v>
      </c>
      <c r="Q309" s="43">
        <v>0</v>
      </c>
      <c r="R309" s="43">
        <v>0</v>
      </c>
      <c r="S309" s="43">
        <v>0</v>
      </c>
      <c r="T309" s="43">
        <v>0</v>
      </c>
    </row>
    <row r="310" spans="1:20" ht="16" x14ac:dyDescent="0.2">
      <c r="A310" s="36" t="s">
        <v>2572</v>
      </c>
      <c r="B310" s="43">
        <v>498.41267453822701</v>
      </c>
      <c r="C310" s="43">
        <v>197.24904013116799</v>
      </c>
      <c r="D310" s="43">
        <v>508.94189153941301</v>
      </c>
      <c r="E310" s="43">
        <v>157.59350085060501</v>
      </c>
      <c r="F310" s="43">
        <v>85.109252650168898</v>
      </c>
      <c r="G310" s="43">
        <v>351.48375414471201</v>
      </c>
      <c r="H310" s="43">
        <v>8.6253841832140896</v>
      </c>
      <c r="I310" s="43">
        <v>19.517282781049001</v>
      </c>
      <c r="J310" s="43">
        <v>1.33385587058622</v>
      </c>
      <c r="K310" s="43">
        <v>0.58896797915240096</v>
      </c>
      <c r="L310" s="43">
        <v>11.4074466320731</v>
      </c>
      <c r="M310" s="43">
        <v>2.97872657896689</v>
      </c>
      <c r="N310" s="43">
        <v>1.48062619470212</v>
      </c>
      <c r="O310" s="43">
        <v>314.70560498496599</v>
      </c>
      <c r="P310" s="43">
        <v>6.22835096693185</v>
      </c>
      <c r="Q310" s="43">
        <v>0.41788899473025098</v>
      </c>
      <c r="R310" s="43">
        <v>1.9615559120489801</v>
      </c>
      <c r="S310" s="43">
        <v>0.80712426826735095</v>
      </c>
      <c r="T310" s="43">
        <v>1.7450398274804599</v>
      </c>
    </row>
    <row r="311" spans="1:20" ht="16" x14ac:dyDescent="0.2">
      <c r="A311" s="36" t="s">
        <v>2573</v>
      </c>
      <c r="B311" s="43">
        <v>214.99758499999999</v>
      </c>
      <c r="C311" s="43">
        <v>96.663067999999996</v>
      </c>
      <c r="D311" s="43">
        <v>295.26121699999999</v>
      </c>
      <c r="E311" s="43">
        <v>156.71071849999899</v>
      </c>
      <c r="F311" s="43">
        <v>20.765616000000001</v>
      </c>
      <c r="G311" s="43">
        <v>55.349406999999999</v>
      </c>
      <c r="H311" s="43">
        <v>4.95888259928455</v>
      </c>
      <c r="I311" s="43">
        <v>17.500476499999898</v>
      </c>
      <c r="J311" s="43">
        <v>1.1155489999999999</v>
      </c>
      <c r="K311" s="43">
        <v>8.3261937457203394E-2</v>
      </c>
      <c r="L311" s="43">
        <v>2.8554369999999998</v>
      </c>
      <c r="M311" s="43">
        <v>0.99376100000000001</v>
      </c>
      <c r="N311" s="43">
        <v>0.46462300000000001</v>
      </c>
      <c r="O311" s="43">
        <v>70.062129274490601</v>
      </c>
      <c r="P311" s="43">
        <v>3.3087550000000001</v>
      </c>
      <c r="Q311" s="43">
        <v>0.36419449999999998</v>
      </c>
      <c r="R311" s="43">
        <v>0.45941850000000001</v>
      </c>
      <c r="S311" s="43">
        <v>8.3951999999999999E-2</v>
      </c>
      <c r="T311" s="43">
        <v>0.8192545</v>
      </c>
    </row>
    <row r="312" spans="1:20" ht="16" x14ac:dyDescent="0.2">
      <c r="A312" s="36" t="s">
        <v>2574</v>
      </c>
      <c r="B312" s="43">
        <v>205.03519345108401</v>
      </c>
      <c r="C312" s="43">
        <v>52.628037269332097</v>
      </c>
      <c r="D312" s="43">
        <v>146.897614614113</v>
      </c>
      <c r="E312" s="43">
        <v>82.085863840925896</v>
      </c>
      <c r="F312" s="43">
        <v>23.248925834946601</v>
      </c>
      <c r="G312" s="43">
        <v>99.310026175474306</v>
      </c>
      <c r="H312" s="43">
        <v>4.38786834565175</v>
      </c>
      <c r="I312" s="43">
        <v>12.9252921536701</v>
      </c>
      <c r="J312" s="43">
        <v>0.952132104078381</v>
      </c>
      <c r="K312" s="43">
        <v>0.183207166089631</v>
      </c>
      <c r="L312" s="43">
        <v>4.34579830395323</v>
      </c>
      <c r="M312" s="43">
        <v>1.63513998249633</v>
      </c>
      <c r="N312" s="43">
        <v>0.46178602832604898</v>
      </c>
      <c r="O312" s="43">
        <v>85.786214954404599</v>
      </c>
      <c r="P312" s="43">
        <v>1.4512590051103</v>
      </c>
      <c r="Q312" s="43">
        <v>0.35826354962912199</v>
      </c>
      <c r="R312" s="43">
        <v>0.558796519437048</v>
      </c>
      <c r="S312" s="43">
        <v>0.16827899925276299</v>
      </c>
      <c r="T312" s="43">
        <v>0.67604943004222895</v>
      </c>
    </row>
    <row r="313" spans="1:20" ht="16" x14ac:dyDescent="0.2">
      <c r="A313" s="36" t="s">
        <v>2821</v>
      </c>
      <c r="B313" s="43">
        <v>5129.0215559999997</v>
      </c>
      <c r="C313" s="43">
        <v>1114.2647260000001</v>
      </c>
      <c r="D313" s="43">
        <v>2619.8315499999999</v>
      </c>
      <c r="E313" s="43">
        <v>454.189165</v>
      </c>
      <c r="F313" s="43">
        <v>1769.531898</v>
      </c>
      <c r="G313" s="43">
        <v>1057.5460559999999</v>
      </c>
      <c r="H313" s="43">
        <v>56.606884000000001</v>
      </c>
      <c r="I313" s="43">
        <v>56.162745000000001</v>
      </c>
      <c r="J313" s="43">
        <v>4.6797019999999998</v>
      </c>
      <c r="K313" s="43">
        <v>1.6295280000000001</v>
      </c>
      <c r="L313" s="43">
        <v>54.958145999999999</v>
      </c>
      <c r="M313" s="43">
        <v>8.2765880000000003</v>
      </c>
      <c r="N313" s="43">
        <v>8.6022859999999994</v>
      </c>
      <c r="O313" s="43">
        <v>2409.8035369999998</v>
      </c>
      <c r="P313" s="43">
        <v>28.023857</v>
      </c>
      <c r="Q313" s="43">
        <v>1.036794</v>
      </c>
      <c r="R313" s="43">
        <v>34.724360361469401</v>
      </c>
      <c r="S313" s="43">
        <v>8.4387629999999998</v>
      </c>
      <c r="T313" s="43">
        <v>26.455220999999899</v>
      </c>
    </row>
    <row r="314" spans="1:20" ht="16" x14ac:dyDescent="0.2">
      <c r="A314" s="36" t="s">
        <v>2822</v>
      </c>
      <c r="B314" s="43">
        <v>15</v>
      </c>
      <c r="C314" s="43">
        <v>17</v>
      </c>
      <c r="D314" s="43">
        <v>17</v>
      </c>
      <c r="E314" s="43">
        <v>17</v>
      </c>
      <c r="F314" s="43">
        <v>12</v>
      </c>
      <c r="G314" s="43">
        <v>17</v>
      </c>
      <c r="H314" s="43">
        <v>16</v>
      </c>
      <c r="I314" s="43">
        <v>17</v>
      </c>
      <c r="J314" s="43">
        <v>16</v>
      </c>
      <c r="K314" s="43">
        <v>9</v>
      </c>
      <c r="L314" s="43">
        <v>16</v>
      </c>
      <c r="M314" s="43">
        <v>16</v>
      </c>
      <c r="N314" s="43">
        <v>17</v>
      </c>
      <c r="O314" s="43">
        <v>17</v>
      </c>
      <c r="P314" s="43">
        <v>17</v>
      </c>
      <c r="Q314" s="43">
        <v>17</v>
      </c>
      <c r="R314" s="43">
        <v>17</v>
      </c>
      <c r="S314" s="43">
        <v>12</v>
      </c>
      <c r="T314" s="43">
        <v>17</v>
      </c>
    </row>
    <row r="315" spans="1:20" ht="16" x14ac:dyDescent="0.2">
      <c r="A315" s="36" t="s">
        <v>2823</v>
      </c>
      <c r="B315" s="43">
        <v>1</v>
      </c>
      <c r="C315" s="43">
        <v>0</v>
      </c>
      <c r="D315" s="43">
        <v>0</v>
      </c>
      <c r="E315" s="43">
        <v>0</v>
      </c>
      <c r="F315" s="43">
        <v>5</v>
      </c>
      <c r="G315" s="43">
        <v>0</v>
      </c>
      <c r="H315" s="43">
        <v>1</v>
      </c>
      <c r="I315" s="43">
        <v>0</v>
      </c>
      <c r="J315" s="43">
        <v>1</v>
      </c>
      <c r="K315" s="43">
        <v>8</v>
      </c>
      <c r="L315" s="43">
        <v>1</v>
      </c>
      <c r="M315" s="43">
        <v>1</v>
      </c>
      <c r="N315" s="43">
        <v>0</v>
      </c>
      <c r="O315" s="43">
        <v>0</v>
      </c>
      <c r="P315" s="43">
        <v>0</v>
      </c>
      <c r="Q315" s="43">
        <v>0</v>
      </c>
      <c r="R315" s="43">
        <v>0</v>
      </c>
      <c r="S315" s="43">
        <v>0</v>
      </c>
      <c r="T315" s="43">
        <v>0</v>
      </c>
    </row>
    <row r="316" spans="1:20" ht="16" x14ac:dyDescent="0.2">
      <c r="A316" s="36" t="s">
        <v>2575</v>
      </c>
      <c r="B316" s="43">
        <v>149.54210134414501</v>
      </c>
      <c r="C316" s="43">
        <v>1332.36468918795</v>
      </c>
      <c r="D316" s="43">
        <v>826.32054659344999</v>
      </c>
      <c r="E316" s="43">
        <v>133.32827864294799</v>
      </c>
      <c r="F316" s="43">
        <v>34.166407895302598</v>
      </c>
      <c r="G316" s="43">
        <v>3132.5750323110901</v>
      </c>
      <c r="H316" s="43">
        <v>45.088993610048497</v>
      </c>
      <c r="I316" s="43">
        <v>8.9711935386423995</v>
      </c>
      <c r="J316" s="43">
        <v>7.1619060973914497</v>
      </c>
      <c r="K316" s="43">
        <v>0.30435909691773499</v>
      </c>
      <c r="L316" s="43">
        <v>37.565651639192602</v>
      </c>
      <c r="M316" s="43">
        <v>16.160932074044499</v>
      </c>
      <c r="N316" s="43">
        <v>6.2013874664039896</v>
      </c>
      <c r="O316" s="43">
        <v>432.636847962893</v>
      </c>
      <c r="P316" s="43">
        <v>18.435258706832101</v>
      </c>
      <c r="Q316" s="43">
        <v>1.63667065246683</v>
      </c>
      <c r="R316" s="43">
        <v>0.17157556831720699</v>
      </c>
      <c r="S316" s="43">
        <v>9.3712291720765895E-2</v>
      </c>
      <c r="T316" s="43">
        <v>4.5750510815106002</v>
      </c>
    </row>
    <row r="317" spans="1:20" ht="16" x14ac:dyDescent="0.2">
      <c r="A317" s="36" t="s">
        <v>2576</v>
      </c>
      <c r="B317" s="43">
        <v>76.914505000000005</v>
      </c>
      <c r="C317" s="43">
        <v>1372.2341713718299</v>
      </c>
      <c r="D317" s="43">
        <v>915.82768699999997</v>
      </c>
      <c r="E317" s="43">
        <v>117.928275</v>
      </c>
      <c r="F317" s="43">
        <v>16.688344000000001</v>
      </c>
      <c r="G317" s="43">
        <v>2777.6351730000001</v>
      </c>
      <c r="H317" s="43">
        <v>42.764562867853499</v>
      </c>
      <c r="I317" s="43">
        <v>9.9389380000000003</v>
      </c>
      <c r="J317" s="43">
        <v>5.6600008697017996</v>
      </c>
      <c r="K317" s="43">
        <v>0.22625799999999999</v>
      </c>
      <c r="L317" s="43">
        <v>37.103524894322398</v>
      </c>
      <c r="M317" s="43">
        <v>17.8359509059045</v>
      </c>
      <c r="N317" s="43">
        <v>6.7320938797212904</v>
      </c>
      <c r="O317" s="43">
        <v>437.83741199634699</v>
      </c>
      <c r="P317" s="43">
        <v>17.303871999999998</v>
      </c>
      <c r="Q317" s="43">
        <v>1.5920890000000001</v>
      </c>
      <c r="R317" s="43">
        <v>0.16176299999999999</v>
      </c>
      <c r="S317" s="43">
        <v>1.9115E-2</v>
      </c>
      <c r="T317" s="43">
        <v>3.2513205446539</v>
      </c>
    </row>
    <row r="318" spans="1:20" ht="16" x14ac:dyDescent="0.2">
      <c r="A318" s="36" t="s">
        <v>2577</v>
      </c>
      <c r="B318" s="43">
        <v>87.968381960614906</v>
      </c>
      <c r="C318" s="43">
        <v>1258.2374658777901</v>
      </c>
      <c r="D318" s="43">
        <v>779.81985025344295</v>
      </c>
      <c r="E318" s="43">
        <v>126.050318635465</v>
      </c>
      <c r="F318" s="43">
        <v>20.7188007600137</v>
      </c>
      <c r="G318" s="43">
        <v>2900.21034468179</v>
      </c>
      <c r="H318" s="43">
        <v>43.572409148730102</v>
      </c>
      <c r="I318" s="43">
        <v>7.7731741034468298</v>
      </c>
      <c r="J318" s="43">
        <v>6.3884982616697004</v>
      </c>
      <c r="K318" s="43">
        <v>0.26553574650999201</v>
      </c>
      <c r="L318" s="43">
        <v>35.384723284370203</v>
      </c>
      <c r="M318" s="43">
        <v>15.3510913711699</v>
      </c>
      <c r="N318" s="43">
        <v>6.0117609894107202</v>
      </c>
      <c r="O318" s="43">
        <v>401.38484252144099</v>
      </c>
      <c r="P318" s="43">
        <v>17.1121309571175</v>
      </c>
      <c r="Q318" s="43">
        <v>1.6134975947560299</v>
      </c>
      <c r="R318" s="43">
        <v>0.16164025516258201</v>
      </c>
      <c r="S318" s="43">
        <v>2.7778353336255199E-2</v>
      </c>
      <c r="T318" s="43">
        <v>3.71907726530437</v>
      </c>
    </row>
    <row r="319" spans="1:20" ht="16" x14ac:dyDescent="0.2">
      <c r="A319" s="36" t="s">
        <v>2824</v>
      </c>
      <c r="B319" s="43">
        <v>1052.9344441906401</v>
      </c>
      <c r="C319" s="43">
        <v>1685.45060329799</v>
      </c>
      <c r="D319" s="43">
        <v>888.62633197713501</v>
      </c>
      <c r="E319" s="43">
        <v>182.971411000415</v>
      </c>
      <c r="F319" s="43">
        <v>185.10609759896499</v>
      </c>
      <c r="G319" s="43">
        <v>4078.6089029999998</v>
      </c>
      <c r="H319" s="43">
        <v>44.941551087566999</v>
      </c>
      <c r="I319" s="43">
        <v>12.668253999999999</v>
      </c>
      <c r="J319" s="43">
        <v>13.534134999999999</v>
      </c>
      <c r="K319" s="43">
        <v>0.58280134858794597</v>
      </c>
      <c r="L319" s="43">
        <v>63.149023999999997</v>
      </c>
      <c r="M319" s="43">
        <v>18.349882999999998</v>
      </c>
      <c r="N319" s="43">
        <v>5.7999549999999997</v>
      </c>
      <c r="O319" s="43">
        <v>609.42328661086401</v>
      </c>
      <c r="P319" s="43">
        <v>28.460324329696601</v>
      </c>
      <c r="Q319" s="43">
        <v>1.0750309586748801</v>
      </c>
      <c r="R319" s="43">
        <v>0.26171299999999997</v>
      </c>
      <c r="S319" s="43">
        <v>0.84535140628110905</v>
      </c>
      <c r="T319" s="43">
        <v>15.5846583509311</v>
      </c>
    </row>
    <row r="320" spans="1:20" ht="16" x14ac:dyDescent="0.2">
      <c r="A320" s="36" t="s">
        <v>2825</v>
      </c>
      <c r="B320" s="43">
        <v>19</v>
      </c>
      <c r="C320" s="43">
        <v>19</v>
      </c>
      <c r="D320" s="43">
        <v>19</v>
      </c>
      <c r="E320" s="43">
        <v>19</v>
      </c>
      <c r="F320" s="43">
        <v>19</v>
      </c>
      <c r="G320" s="43">
        <v>19</v>
      </c>
      <c r="H320" s="43">
        <v>19</v>
      </c>
      <c r="I320" s="43">
        <v>19</v>
      </c>
      <c r="J320" s="43">
        <v>19</v>
      </c>
      <c r="K320" s="43">
        <v>5</v>
      </c>
      <c r="L320" s="43">
        <v>19</v>
      </c>
      <c r="M320" s="43">
        <v>19</v>
      </c>
      <c r="N320" s="43">
        <v>19</v>
      </c>
      <c r="O320" s="43">
        <v>19</v>
      </c>
      <c r="P320" s="43">
        <v>19</v>
      </c>
      <c r="Q320" s="43">
        <v>19</v>
      </c>
      <c r="R320" s="43">
        <v>19</v>
      </c>
      <c r="S320" s="43">
        <v>19</v>
      </c>
      <c r="T320" s="43">
        <v>19</v>
      </c>
    </row>
    <row r="321" spans="1:20" ht="16" x14ac:dyDescent="0.2">
      <c r="A321" s="36" t="s">
        <v>2826</v>
      </c>
      <c r="B321" s="43">
        <v>0</v>
      </c>
      <c r="C321" s="43">
        <v>0</v>
      </c>
      <c r="D321" s="43">
        <v>0</v>
      </c>
      <c r="E321" s="43">
        <v>0</v>
      </c>
      <c r="F321" s="43">
        <v>0</v>
      </c>
      <c r="G321" s="43">
        <v>0</v>
      </c>
      <c r="H321" s="43">
        <v>0</v>
      </c>
      <c r="I321" s="43">
        <v>0</v>
      </c>
      <c r="J321" s="43">
        <v>0</v>
      </c>
      <c r="K321" s="43">
        <v>14</v>
      </c>
      <c r="L321" s="43">
        <v>0</v>
      </c>
      <c r="M321" s="43">
        <v>0</v>
      </c>
      <c r="N321" s="43">
        <v>0</v>
      </c>
      <c r="O321" s="43">
        <v>0</v>
      </c>
      <c r="P321" s="43">
        <v>0</v>
      </c>
      <c r="Q321" s="43">
        <v>0</v>
      </c>
      <c r="R321" s="43">
        <v>0</v>
      </c>
      <c r="S321" s="43">
        <v>0</v>
      </c>
      <c r="T321" s="43">
        <v>0</v>
      </c>
    </row>
    <row r="322" spans="1:20" ht="16" x14ac:dyDescent="0.2">
      <c r="A322" s="36" t="s">
        <v>2578</v>
      </c>
      <c r="B322" s="43">
        <v>27.082000579099301</v>
      </c>
      <c r="C322" s="43">
        <v>1559.41004850279</v>
      </c>
      <c r="D322" s="43">
        <v>1006.52738384389</v>
      </c>
      <c r="E322" s="43">
        <v>102.828787633047</v>
      </c>
      <c r="F322" s="43">
        <v>35.178587233317103</v>
      </c>
      <c r="G322" s="43">
        <v>2608.32653476216</v>
      </c>
      <c r="H322" s="43">
        <v>39.176087289446698</v>
      </c>
      <c r="I322" s="43">
        <v>7.8398823307696004</v>
      </c>
      <c r="J322" s="43">
        <v>15.1250232861161</v>
      </c>
      <c r="K322" s="43">
        <v>0.53003559999999905</v>
      </c>
      <c r="L322" s="43">
        <v>30.008068052065799</v>
      </c>
      <c r="M322" s="43">
        <v>5.5678849443985499</v>
      </c>
      <c r="N322" s="43">
        <v>24.991924998809299</v>
      </c>
      <c r="O322" s="43">
        <v>358.569649298348</v>
      </c>
      <c r="P322" s="43">
        <v>14.3104473066885</v>
      </c>
      <c r="Q322" s="43">
        <v>1.60379140021919</v>
      </c>
      <c r="R322" s="43">
        <v>0.104814309374133</v>
      </c>
      <c r="S322" s="43">
        <v>3.7405612953612603E-2</v>
      </c>
      <c r="T322" s="43">
        <v>2.7119535531562899</v>
      </c>
    </row>
    <row r="323" spans="1:20" ht="16" x14ac:dyDescent="0.2">
      <c r="A323" s="36" t="s">
        <v>2579</v>
      </c>
      <c r="B323" s="43">
        <v>20.970759999999999</v>
      </c>
      <c r="C323" s="43">
        <v>1613.267511</v>
      </c>
      <c r="D323" s="43">
        <v>1056.7525410000001</v>
      </c>
      <c r="E323" s="43">
        <v>96.042921000000007</v>
      </c>
      <c r="F323" s="43">
        <v>15.780226000000001</v>
      </c>
      <c r="G323" s="43">
        <v>2494.7229402831899</v>
      </c>
      <c r="H323" s="43">
        <v>40.752845999999998</v>
      </c>
      <c r="I323" s="43">
        <v>6.1417380000000001</v>
      </c>
      <c r="J323" s="43">
        <v>14.492205</v>
      </c>
      <c r="K323" s="43">
        <v>0.23439699999999999</v>
      </c>
      <c r="L323" s="43">
        <v>30.936782000000001</v>
      </c>
      <c r="M323" s="43">
        <v>4.9253859999999996</v>
      </c>
      <c r="N323" s="43">
        <v>16.962982</v>
      </c>
      <c r="O323" s="43">
        <v>351.76390600064201</v>
      </c>
      <c r="P323" s="43">
        <v>13.143200999999999</v>
      </c>
      <c r="Q323" s="43">
        <v>1.8270219999999999</v>
      </c>
      <c r="R323" s="43">
        <v>9.3630000000000005E-2</v>
      </c>
      <c r="S323" s="43">
        <v>2.1822000000000001E-2</v>
      </c>
      <c r="T323" s="43">
        <v>2.3388274691697002</v>
      </c>
    </row>
    <row r="324" spans="1:20" ht="16" x14ac:dyDescent="0.2">
      <c r="A324" s="36" t="s">
        <v>2580</v>
      </c>
      <c r="B324" s="43">
        <v>22.055567001698499</v>
      </c>
      <c r="C324" s="43">
        <v>1505.6815381947399</v>
      </c>
      <c r="D324" s="43">
        <v>972.24036808235303</v>
      </c>
      <c r="E324" s="43">
        <v>99.484196344870597</v>
      </c>
      <c r="F324" s="43">
        <v>18.598981524365801</v>
      </c>
      <c r="G324" s="43">
        <v>2537.5152191284601</v>
      </c>
      <c r="H324" s="43">
        <v>38.198499233378101</v>
      </c>
      <c r="I324" s="43">
        <v>6.7782359312631799</v>
      </c>
      <c r="J324" s="43">
        <v>14.7176172817029</v>
      </c>
      <c r="K324" s="43">
        <v>0.38641759288234301</v>
      </c>
      <c r="L324" s="43">
        <v>29.176805142486899</v>
      </c>
      <c r="M324" s="43">
        <v>5.29358643749348</v>
      </c>
      <c r="N324" s="43">
        <v>18.647446306781099</v>
      </c>
      <c r="O324" s="43">
        <v>354.84439156141701</v>
      </c>
      <c r="P324" s="43">
        <v>13.618622985938901</v>
      </c>
      <c r="Q324" s="43">
        <v>1.54867202496734</v>
      </c>
      <c r="R324" s="43">
        <v>0.102324620405311</v>
      </c>
      <c r="S324" s="43">
        <v>1.9130197321675702E-2</v>
      </c>
      <c r="T324" s="43">
        <v>2.60996683833018</v>
      </c>
    </row>
    <row r="325" spans="1:20" ht="16" x14ac:dyDescent="0.2">
      <c r="A325" s="36" t="s">
        <v>2827</v>
      </c>
      <c r="B325" s="43">
        <v>59.967566128369299</v>
      </c>
      <c r="C325" s="43">
        <v>1705.1771209999999</v>
      </c>
      <c r="D325" s="43">
        <v>1077.3429739999999</v>
      </c>
      <c r="E325" s="43">
        <v>151.49696800000001</v>
      </c>
      <c r="F325" s="43">
        <v>273.05553907247901</v>
      </c>
      <c r="G325" s="43">
        <v>3025.875826</v>
      </c>
      <c r="H325" s="43">
        <v>33.616506000000001</v>
      </c>
      <c r="I325" s="43">
        <v>13.431480000000001</v>
      </c>
      <c r="J325" s="43">
        <v>13.268457</v>
      </c>
      <c r="K325" s="43">
        <v>0.90999999999999903</v>
      </c>
      <c r="L325" s="43">
        <v>22.2339632821861</v>
      </c>
      <c r="M325" s="43">
        <v>6.1331199999999999</v>
      </c>
      <c r="N325" s="43">
        <v>88.510853034568598</v>
      </c>
      <c r="O325" s="43">
        <v>213.188849</v>
      </c>
      <c r="P325" s="43">
        <v>18.647023999999998</v>
      </c>
      <c r="Q325" s="43">
        <v>1.30561872075783</v>
      </c>
      <c r="R325" s="43">
        <v>8.2727357023158796E-2</v>
      </c>
      <c r="S325" s="43">
        <v>0.28832248509101299</v>
      </c>
      <c r="T325" s="43">
        <v>2.3613961912677</v>
      </c>
    </row>
    <row r="326" spans="1:20" ht="16" x14ac:dyDescent="0.2">
      <c r="A326" s="36" t="s">
        <v>2828</v>
      </c>
      <c r="B326" s="43">
        <v>22</v>
      </c>
      <c r="C326" s="43">
        <v>22</v>
      </c>
      <c r="D326" s="43">
        <v>22</v>
      </c>
      <c r="E326" s="43">
        <v>22</v>
      </c>
      <c r="F326" s="43">
        <v>18</v>
      </c>
      <c r="G326" s="43">
        <v>22</v>
      </c>
      <c r="H326" s="43">
        <v>22</v>
      </c>
      <c r="I326" s="43">
        <v>22</v>
      </c>
      <c r="J326" s="43">
        <v>22</v>
      </c>
      <c r="K326" s="43">
        <v>16</v>
      </c>
      <c r="L326" s="43">
        <v>22</v>
      </c>
      <c r="M326" s="43">
        <v>19</v>
      </c>
      <c r="N326" s="43">
        <v>22</v>
      </c>
      <c r="O326" s="43">
        <v>22</v>
      </c>
      <c r="P326" s="43">
        <v>12</v>
      </c>
      <c r="Q326" s="43">
        <v>22</v>
      </c>
      <c r="R326" s="43">
        <v>22</v>
      </c>
      <c r="S326" s="43">
        <v>18</v>
      </c>
      <c r="T326" s="43">
        <v>22</v>
      </c>
    </row>
    <row r="327" spans="1:20" ht="16" x14ac:dyDescent="0.2">
      <c r="A327" s="36" t="s">
        <v>2829</v>
      </c>
      <c r="B327" s="43">
        <v>0</v>
      </c>
      <c r="C327" s="43">
        <v>0</v>
      </c>
      <c r="D327" s="43">
        <v>0</v>
      </c>
      <c r="E327" s="43">
        <v>0</v>
      </c>
      <c r="F327" s="43">
        <v>4</v>
      </c>
      <c r="G327" s="43">
        <v>0</v>
      </c>
      <c r="H327" s="43">
        <v>0</v>
      </c>
      <c r="I327" s="43">
        <v>0</v>
      </c>
      <c r="J327" s="43">
        <v>0</v>
      </c>
      <c r="K327" s="43">
        <v>6</v>
      </c>
      <c r="L327" s="43">
        <v>0</v>
      </c>
      <c r="M327" s="43">
        <v>3</v>
      </c>
      <c r="N327" s="43">
        <v>0</v>
      </c>
      <c r="O327" s="43">
        <v>0</v>
      </c>
      <c r="P327" s="43">
        <v>10</v>
      </c>
      <c r="Q327" s="43">
        <v>0</v>
      </c>
      <c r="R327" s="43">
        <v>0</v>
      </c>
      <c r="S327" s="43">
        <v>0</v>
      </c>
      <c r="T327" s="43">
        <v>0</v>
      </c>
    </row>
    <row r="328" spans="1:20" ht="16" x14ac:dyDescent="0.2">
      <c r="A328" s="36" t="s">
        <v>2581</v>
      </c>
      <c r="B328" s="43">
        <v>332.30130599897899</v>
      </c>
      <c r="C328" s="43">
        <v>3071.0969374553101</v>
      </c>
      <c r="D328" s="43">
        <v>5043.3799451104096</v>
      </c>
      <c r="E328" s="43">
        <v>1218.27923145453</v>
      </c>
      <c r="F328" s="43">
        <v>25.148176801022601</v>
      </c>
      <c r="G328" s="43">
        <v>4366.1349625970097</v>
      </c>
      <c r="H328" s="43">
        <v>643.583125065084</v>
      </c>
      <c r="I328" s="43">
        <v>15.615520395604999</v>
      </c>
      <c r="J328" s="43">
        <v>30.8618481804655</v>
      </c>
      <c r="K328" s="43">
        <v>0.60629086794331899</v>
      </c>
      <c r="L328" s="43">
        <v>40.183572305743098</v>
      </c>
      <c r="M328" s="43">
        <v>3.72578405220011</v>
      </c>
      <c r="N328" s="43">
        <v>39.881853589899997</v>
      </c>
      <c r="O328" s="43">
        <v>9290.4812869901198</v>
      </c>
      <c r="P328" s="43">
        <v>9.7726060956532201</v>
      </c>
      <c r="Q328" s="43">
        <v>0.80959905348230699</v>
      </c>
      <c r="R328" s="43">
        <v>0.20796089259882999</v>
      </c>
      <c r="S328" s="43">
        <v>1.05945679145214E-2</v>
      </c>
      <c r="T328" s="43">
        <v>1.4215515328164401</v>
      </c>
    </row>
    <row r="329" spans="1:20" ht="16" x14ac:dyDescent="0.2">
      <c r="A329" s="36" t="s">
        <v>2582</v>
      </c>
      <c r="B329" s="43">
        <v>289.06415870508499</v>
      </c>
      <c r="C329" s="43">
        <v>3175.813944</v>
      </c>
      <c r="D329" s="43">
        <v>5749.5197470000003</v>
      </c>
      <c r="E329" s="43">
        <v>983.8403495</v>
      </c>
      <c r="F329" s="43">
        <v>19.067670499999998</v>
      </c>
      <c r="G329" s="43">
        <v>4177.25940183289</v>
      </c>
      <c r="H329" s="43">
        <v>688.63902250000001</v>
      </c>
      <c r="I329" s="43">
        <v>15.3313655</v>
      </c>
      <c r="J329" s="43">
        <v>32.009718499999998</v>
      </c>
      <c r="K329" s="43">
        <v>0.61866399999999999</v>
      </c>
      <c r="L329" s="43">
        <v>36.391061999999998</v>
      </c>
      <c r="M329" s="43">
        <v>1.796333</v>
      </c>
      <c r="N329" s="43">
        <v>39.103819999999999</v>
      </c>
      <c r="O329" s="43">
        <v>10698.866453499901</v>
      </c>
      <c r="P329" s="43">
        <v>6.5433425612209399</v>
      </c>
      <c r="Q329" s="43">
        <v>0.60656849999999995</v>
      </c>
      <c r="R329" s="43">
        <v>0.16551349999999901</v>
      </c>
      <c r="S329" s="43">
        <v>4.1744999999999899E-3</v>
      </c>
      <c r="T329" s="43">
        <v>0.74668800000000002</v>
      </c>
    </row>
    <row r="330" spans="1:20" ht="16" x14ac:dyDescent="0.2">
      <c r="A330" s="36" t="s">
        <v>2583</v>
      </c>
      <c r="B330" s="43">
        <v>252.44901966970701</v>
      </c>
      <c r="C330" s="43">
        <v>2641.9200822830098</v>
      </c>
      <c r="D330" s="43">
        <v>3575.0043042720899</v>
      </c>
      <c r="E330" s="43">
        <v>639.33226660211506</v>
      </c>
      <c r="F330" s="43">
        <v>16.715850142451998</v>
      </c>
      <c r="G330" s="43">
        <v>3933.7958150552599</v>
      </c>
      <c r="H330" s="43">
        <v>314.31554971762898</v>
      </c>
      <c r="I330" s="43">
        <v>14.5128051161805</v>
      </c>
      <c r="J330" s="43">
        <v>29.1030083559648</v>
      </c>
      <c r="K330" s="43">
        <v>0.45610593509472802</v>
      </c>
      <c r="L330" s="43">
        <v>37.870739771501199</v>
      </c>
      <c r="M330" s="43">
        <v>1.56364978363319</v>
      </c>
      <c r="N330" s="43">
        <v>32.028487749998703</v>
      </c>
      <c r="O330" s="43">
        <v>4219.4243768402002</v>
      </c>
      <c r="P330" s="43">
        <v>3.30399962947864</v>
      </c>
      <c r="Q330" s="43">
        <v>0.73899770681505705</v>
      </c>
      <c r="R330" s="43">
        <v>0.17883395695564</v>
      </c>
      <c r="S330" s="43">
        <v>5.2802735933345597E-3</v>
      </c>
      <c r="T330" s="43">
        <v>1.10036121751136</v>
      </c>
    </row>
    <row r="331" spans="1:20" ht="16" x14ac:dyDescent="0.2">
      <c r="A331" s="36" t="s">
        <v>2830</v>
      </c>
      <c r="B331" s="43">
        <v>1142.6213809999999</v>
      </c>
      <c r="C331" s="43">
        <v>5055.2625379999999</v>
      </c>
      <c r="D331" s="43">
        <v>11135.073625000001</v>
      </c>
      <c r="E331" s="43">
        <v>4175.3192820000004</v>
      </c>
      <c r="F331" s="43">
        <v>116.467157357405</v>
      </c>
      <c r="G331" s="43">
        <v>12071.400181999999</v>
      </c>
      <c r="H331" s="43">
        <v>2050.2125569999998</v>
      </c>
      <c r="I331" s="43">
        <v>21.847636999999999</v>
      </c>
      <c r="J331" s="43">
        <v>36.169142999999998</v>
      </c>
      <c r="K331" s="43">
        <v>1.26571586991556</v>
      </c>
      <c r="L331" s="43">
        <v>62.643037999999997</v>
      </c>
      <c r="M331" s="43">
        <v>10.790288</v>
      </c>
      <c r="N331" s="43">
        <v>105.467742928486</v>
      </c>
      <c r="O331" s="43">
        <v>23915.129118999899</v>
      </c>
      <c r="P331" s="43">
        <v>22.430052035727002</v>
      </c>
      <c r="Q331" s="43">
        <v>1.5188552739691099</v>
      </c>
      <c r="R331" s="43">
        <v>0.48067799999999999</v>
      </c>
      <c r="S331" s="43">
        <v>4.9919527399999997E-2</v>
      </c>
      <c r="T331" s="43">
        <v>3.75964921862343</v>
      </c>
    </row>
    <row r="332" spans="1:20" ht="16" x14ac:dyDescent="0.2">
      <c r="A332" s="36" t="s">
        <v>2831</v>
      </c>
      <c r="B332" s="43">
        <v>19</v>
      </c>
      <c r="C332" s="43">
        <v>22</v>
      </c>
      <c r="D332" s="43">
        <v>22</v>
      </c>
      <c r="E332" s="43">
        <v>22</v>
      </c>
      <c r="F332" s="43">
        <v>21</v>
      </c>
      <c r="G332" s="43">
        <v>22</v>
      </c>
      <c r="H332" s="43">
        <v>20</v>
      </c>
      <c r="I332" s="43">
        <v>21</v>
      </c>
      <c r="J332" s="43">
        <v>22</v>
      </c>
      <c r="K332" s="43">
        <v>11</v>
      </c>
      <c r="L332" s="43">
        <v>22</v>
      </c>
      <c r="M332" s="43">
        <v>20</v>
      </c>
      <c r="N332" s="43">
        <v>22</v>
      </c>
      <c r="O332" s="43">
        <v>22</v>
      </c>
      <c r="P332" s="43">
        <v>22</v>
      </c>
      <c r="Q332" s="43">
        <v>22</v>
      </c>
      <c r="R332" s="43">
        <v>22</v>
      </c>
      <c r="S332" s="43">
        <v>21</v>
      </c>
      <c r="T332" s="43">
        <v>22</v>
      </c>
    </row>
    <row r="333" spans="1:20" ht="16" x14ac:dyDescent="0.2">
      <c r="A333" s="36" t="s">
        <v>2832</v>
      </c>
      <c r="B333" s="43">
        <v>3</v>
      </c>
      <c r="C333" s="43">
        <v>0</v>
      </c>
      <c r="D333" s="43">
        <v>0</v>
      </c>
      <c r="E333" s="43">
        <v>0</v>
      </c>
      <c r="F333" s="43">
        <v>1</v>
      </c>
      <c r="G333" s="43">
        <v>0</v>
      </c>
      <c r="H333" s="43">
        <v>2</v>
      </c>
      <c r="I333" s="43">
        <v>1</v>
      </c>
      <c r="J333" s="43">
        <v>0</v>
      </c>
      <c r="K333" s="43">
        <v>11</v>
      </c>
      <c r="L333" s="43">
        <v>0</v>
      </c>
      <c r="M333" s="43">
        <v>2</v>
      </c>
      <c r="N333" s="43">
        <v>0</v>
      </c>
      <c r="O333" s="43">
        <v>0</v>
      </c>
      <c r="P333" s="43">
        <v>0</v>
      </c>
      <c r="Q333" s="43">
        <v>0</v>
      </c>
      <c r="R333" s="43">
        <v>0</v>
      </c>
      <c r="S333" s="43">
        <v>0</v>
      </c>
      <c r="T333" s="43">
        <v>0</v>
      </c>
    </row>
    <row r="334" spans="1:20" ht="16" x14ac:dyDescent="0.2">
      <c r="A334" s="36" t="s">
        <v>2584</v>
      </c>
      <c r="B334" s="43">
        <v>80.475213214339306</v>
      </c>
      <c r="C334" s="43">
        <v>1041.6335176097</v>
      </c>
      <c r="D334" s="43">
        <v>1299.10864534963</v>
      </c>
      <c r="E334" s="43">
        <v>131.73612875497599</v>
      </c>
      <c r="F334" s="43">
        <v>30.995363519808599</v>
      </c>
      <c r="G334" s="43">
        <v>2226.9168075554098</v>
      </c>
      <c r="H334" s="43">
        <v>50.356659499014597</v>
      </c>
      <c r="I334" s="43">
        <v>49.122678763889503</v>
      </c>
      <c r="J334" s="43">
        <v>10.9748063890365</v>
      </c>
      <c r="K334" s="43">
        <v>1.8783688800629701</v>
      </c>
      <c r="L334" s="43">
        <v>34.872190882513401</v>
      </c>
      <c r="M334" s="43">
        <v>9.5425249095590594</v>
      </c>
      <c r="N334" s="43">
        <v>40.357529957447099</v>
      </c>
      <c r="O334" s="43">
        <v>452.80887139914103</v>
      </c>
      <c r="P334" s="43">
        <v>15.543789731803701</v>
      </c>
      <c r="Q334" s="43">
        <v>0.98869563206959599</v>
      </c>
      <c r="R334" s="43">
        <v>0.109495715188021</v>
      </c>
      <c r="S334" s="43">
        <v>3.14485070803927E-2</v>
      </c>
      <c r="T334" s="43">
        <v>2.2488138308109198</v>
      </c>
    </row>
    <row r="335" spans="1:20" ht="16" x14ac:dyDescent="0.2">
      <c r="A335" s="36" t="s">
        <v>2585</v>
      </c>
      <c r="B335" s="43">
        <v>10.2563770398906</v>
      </c>
      <c r="C335" s="43">
        <v>1024.29278</v>
      </c>
      <c r="D335" s="43">
        <v>1120.138794</v>
      </c>
      <c r="E335" s="43">
        <v>114.37467105914</v>
      </c>
      <c r="F335" s="43">
        <v>18.745239999999999</v>
      </c>
      <c r="G335" s="43">
        <v>1973.498857</v>
      </c>
      <c r="H335" s="43">
        <v>49.573243929470401</v>
      </c>
      <c r="I335" s="43">
        <v>12.076076</v>
      </c>
      <c r="J335" s="43">
        <v>10.2173605</v>
      </c>
      <c r="K335" s="43">
        <v>0.51777600000000001</v>
      </c>
      <c r="L335" s="43">
        <v>35.132292991312802</v>
      </c>
      <c r="M335" s="43">
        <v>9.7166405000000005</v>
      </c>
      <c r="N335" s="43">
        <v>17.817980500000001</v>
      </c>
      <c r="O335" s="43">
        <v>425.62962320518301</v>
      </c>
      <c r="P335" s="43">
        <v>9.2948685635374506</v>
      </c>
      <c r="Q335" s="43">
        <v>1.0012813919524299</v>
      </c>
      <c r="R335" s="43">
        <v>0.1041255</v>
      </c>
      <c r="S335" s="43">
        <v>2.6207999999999999E-2</v>
      </c>
      <c r="T335" s="43">
        <v>1.650247</v>
      </c>
    </row>
    <row r="336" spans="1:20" ht="16" x14ac:dyDescent="0.2">
      <c r="A336" s="36" t="s">
        <v>2586</v>
      </c>
      <c r="B336" s="43">
        <v>16.279917955284901</v>
      </c>
      <c r="C336" s="43">
        <v>903.56901586209699</v>
      </c>
      <c r="D336" s="43">
        <v>1129.7395166147601</v>
      </c>
      <c r="E336" s="43">
        <v>118.14592716654001</v>
      </c>
      <c r="F336" s="43">
        <v>13.778544606890501</v>
      </c>
      <c r="G336" s="43">
        <v>2038.39971173555</v>
      </c>
      <c r="H336" s="43">
        <v>45.425616169600502</v>
      </c>
      <c r="I336" s="43">
        <v>16.296566782114201</v>
      </c>
      <c r="J336" s="43">
        <v>9.3707296378488092</v>
      </c>
      <c r="K336" s="43">
        <v>0.77015955485937104</v>
      </c>
      <c r="L336" s="43">
        <v>31.255182876908901</v>
      </c>
      <c r="M336" s="43">
        <v>6.2998769397432799</v>
      </c>
      <c r="N336" s="43">
        <v>20.3042182959508</v>
      </c>
      <c r="O336" s="43">
        <v>412.14044685362001</v>
      </c>
      <c r="P336" s="43">
        <v>4.8862559563401096</v>
      </c>
      <c r="Q336" s="43">
        <v>0.79980311863625597</v>
      </c>
      <c r="R336" s="43">
        <v>0.104578031305463</v>
      </c>
      <c r="S336" s="43">
        <v>1.1979988467312601E-2</v>
      </c>
      <c r="T336" s="43">
        <v>1.8043094774099</v>
      </c>
    </row>
    <row r="337" spans="1:20" ht="16" x14ac:dyDescent="0.2">
      <c r="A337" s="36" t="s">
        <v>2833</v>
      </c>
      <c r="B337" s="43">
        <v>443.29702034299402</v>
      </c>
      <c r="C337" s="43">
        <v>1543.64499</v>
      </c>
      <c r="D337" s="43">
        <v>2227.7733290439201</v>
      </c>
      <c r="E337" s="43">
        <v>206.71128400000001</v>
      </c>
      <c r="F337" s="43">
        <v>322.519553403987</v>
      </c>
      <c r="G337" s="43">
        <v>4812.3883551543104</v>
      </c>
      <c r="H337" s="43">
        <v>65.976523082126704</v>
      </c>
      <c r="I337" s="43">
        <v>186.84972140205701</v>
      </c>
      <c r="J337" s="43">
        <v>21.1720424129871</v>
      </c>
      <c r="K337" s="43">
        <v>4.7002269999999999</v>
      </c>
      <c r="L337" s="43">
        <v>61.443510931932401</v>
      </c>
      <c r="M337" s="43">
        <v>21.311453999999902</v>
      </c>
      <c r="N337" s="43">
        <v>135.71364800000001</v>
      </c>
      <c r="O337" s="43">
        <v>1096.2322469999999</v>
      </c>
      <c r="P337" s="43">
        <v>61.855100450001302</v>
      </c>
      <c r="Q337" s="43">
        <v>1.70496413338013</v>
      </c>
      <c r="R337" s="43">
        <v>0.16756609806275299</v>
      </c>
      <c r="S337" s="43">
        <v>0.27383205918810999</v>
      </c>
      <c r="T337" s="43">
        <v>11.073557304719399</v>
      </c>
    </row>
    <row r="338" spans="1:20" ht="16" x14ac:dyDescent="0.2">
      <c r="A338" s="36" t="s">
        <v>2834</v>
      </c>
      <c r="B338" s="43">
        <v>7</v>
      </c>
      <c r="C338" s="43">
        <v>10</v>
      </c>
      <c r="D338" s="43">
        <v>10</v>
      </c>
      <c r="E338" s="43">
        <v>10</v>
      </c>
      <c r="F338" s="43">
        <v>8</v>
      </c>
      <c r="G338" s="43">
        <v>10</v>
      </c>
      <c r="H338" s="43">
        <v>10</v>
      </c>
      <c r="I338" s="43">
        <v>10</v>
      </c>
      <c r="J338" s="43">
        <v>10</v>
      </c>
      <c r="K338" s="43">
        <v>4</v>
      </c>
      <c r="L338" s="43">
        <v>10</v>
      </c>
      <c r="M338" s="43">
        <v>10</v>
      </c>
      <c r="N338" s="43">
        <v>10</v>
      </c>
      <c r="O338" s="43">
        <v>10</v>
      </c>
      <c r="P338" s="43">
        <v>10</v>
      </c>
      <c r="Q338" s="43">
        <v>10</v>
      </c>
      <c r="R338" s="43">
        <v>10</v>
      </c>
      <c r="S338" s="43">
        <v>8</v>
      </c>
      <c r="T338" s="43">
        <v>10</v>
      </c>
    </row>
    <row r="339" spans="1:20" ht="16" x14ac:dyDescent="0.2">
      <c r="A339" s="36" t="s">
        <v>2835</v>
      </c>
      <c r="B339" s="43">
        <v>3</v>
      </c>
      <c r="C339" s="43">
        <v>0</v>
      </c>
      <c r="D339" s="43">
        <v>0</v>
      </c>
      <c r="E339" s="43">
        <v>0</v>
      </c>
      <c r="F339" s="43">
        <v>2</v>
      </c>
      <c r="G339" s="43">
        <v>0</v>
      </c>
      <c r="H339" s="43">
        <v>0</v>
      </c>
      <c r="I339" s="43">
        <v>0</v>
      </c>
      <c r="J339" s="43">
        <v>0</v>
      </c>
      <c r="K339" s="43">
        <v>6</v>
      </c>
      <c r="L339" s="43">
        <v>0</v>
      </c>
      <c r="M339" s="43">
        <v>0</v>
      </c>
      <c r="N339" s="43">
        <v>0</v>
      </c>
      <c r="O339" s="43">
        <v>0</v>
      </c>
      <c r="P339" s="43">
        <v>0</v>
      </c>
      <c r="Q339" s="43">
        <v>0</v>
      </c>
      <c r="R339" s="43">
        <v>0</v>
      </c>
      <c r="S339" s="43">
        <v>0</v>
      </c>
      <c r="T339" s="43">
        <v>0</v>
      </c>
    </row>
    <row r="340" spans="1:20" ht="16" x14ac:dyDescent="0.2">
      <c r="A340" s="36" t="s">
        <v>2587</v>
      </c>
      <c r="B340" s="43">
        <v>227.97076314285701</v>
      </c>
      <c r="C340" s="43">
        <v>726.52296969999998</v>
      </c>
      <c r="D340" s="43">
        <v>951.60261409999998</v>
      </c>
      <c r="E340" s="43">
        <v>122.3547366</v>
      </c>
      <c r="F340" s="43">
        <v>31.228857124999902</v>
      </c>
      <c r="G340" s="43">
        <v>713.36794269999996</v>
      </c>
      <c r="H340" s="43">
        <v>49.856612900000002</v>
      </c>
      <c r="I340" s="43">
        <v>12.837424199999999</v>
      </c>
      <c r="J340" s="43">
        <v>11.817709300000001</v>
      </c>
      <c r="K340" s="43">
        <v>0.296657</v>
      </c>
      <c r="L340" s="43">
        <v>19.554035299999999</v>
      </c>
      <c r="M340" s="43">
        <v>3.4310483000000001</v>
      </c>
      <c r="N340" s="43">
        <v>5.8283333999999902</v>
      </c>
      <c r="O340" s="43">
        <v>543.66861510000001</v>
      </c>
      <c r="P340" s="43">
        <v>4.6956230999999997</v>
      </c>
      <c r="Q340" s="43">
        <v>0.81582730000000003</v>
      </c>
      <c r="R340" s="43">
        <v>0.1394648</v>
      </c>
      <c r="S340" s="43">
        <v>3.6848874999999899E-2</v>
      </c>
      <c r="T340" s="43">
        <v>1.1205864000000001</v>
      </c>
    </row>
    <row r="341" spans="1:20" ht="16" x14ac:dyDescent="0.2">
      <c r="A341" s="36" t="s">
        <v>2588</v>
      </c>
      <c r="B341" s="43">
        <v>30.435364</v>
      </c>
      <c r="C341" s="43">
        <v>737.63094000000001</v>
      </c>
      <c r="D341" s="43">
        <v>947.6368635</v>
      </c>
      <c r="E341" s="43">
        <v>124.302391</v>
      </c>
      <c r="F341" s="43">
        <v>14.458638000000001</v>
      </c>
      <c r="G341" s="43">
        <v>588.20310599999902</v>
      </c>
      <c r="H341" s="43">
        <v>46.0001605</v>
      </c>
      <c r="I341" s="43">
        <v>13.6626905</v>
      </c>
      <c r="J341" s="43">
        <v>12.484965499999999</v>
      </c>
      <c r="K341" s="43">
        <v>0.32912350000000001</v>
      </c>
      <c r="L341" s="43">
        <v>19.552404500000002</v>
      </c>
      <c r="M341" s="43">
        <v>3.6326800000000001</v>
      </c>
      <c r="N341" s="43">
        <v>1.2311859999999999</v>
      </c>
      <c r="O341" s="43">
        <v>571.28351699999996</v>
      </c>
      <c r="P341" s="43">
        <v>4.6763180000000002</v>
      </c>
      <c r="Q341" s="43">
        <v>0.77127400000000002</v>
      </c>
      <c r="R341" s="43">
        <v>0.14068349999999999</v>
      </c>
      <c r="S341" s="43">
        <v>1.13499999999999E-2</v>
      </c>
      <c r="T341" s="43">
        <v>0.54642800000000002</v>
      </c>
    </row>
    <row r="342" spans="1:20" ht="16" x14ac:dyDescent="0.2">
      <c r="A342" s="36" t="s">
        <v>2589</v>
      </c>
      <c r="B342" s="43">
        <v>33.4316408845838</v>
      </c>
      <c r="C342" s="43">
        <v>703.717104104839</v>
      </c>
      <c r="D342" s="43">
        <v>881.14348904120595</v>
      </c>
      <c r="E342" s="43">
        <v>117.573097734212</v>
      </c>
      <c r="F342" s="43">
        <v>14.6773736140194</v>
      </c>
      <c r="G342" s="43">
        <v>632.97677248805303</v>
      </c>
      <c r="H342" s="43">
        <v>46.072287891826797</v>
      </c>
      <c r="I342" s="43">
        <v>11.352268167348299</v>
      </c>
      <c r="J342" s="43">
        <v>11.2675262282901</v>
      </c>
      <c r="K342" s="43">
        <v>0.224390439138624</v>
      </c>
      <c r="L342" s="43">
        <v>17.926344484464899</v>
      </c>
      <c r="M342" s="43">
        <v>3.0715662731456002</v>
      </c>
      <c r="N342" s="43">
        <v>1.7539335706419299</v>
      </c>
      <c r="O342" s="43">
        <v>527.79632873874402</v>
      </c>
      <c r="P342" s="43">
        <v>4.3608168048770102</v>
      </c>
      <c r="Q342" s="43">
        <v>0.79864074908920502</v>
      </c>
      <c r="R342" s="43">
        <v>0.133432399222115</v>
      </c>
      <c r="S342" s="43">
        <v>1.63966115979211E-2</v>
      </c>
      <c r="T342" s="43">
        <v>0.71835838632830196</v>
      </c>
    </row>
    <row r="343" spans="1:20" ht="16" x14ac:dyDescent="0.2">
      <c r="A343" s="36" t="s">
        <v>2836</v>
      </c>
      <c r="B343" s="43">
        <v>1425.308147</v>
      </c>
      <c r="C343" s="43">
        <v>561.85686799999996</v>
      </c>
      <c r="D343" s="43">
        <v>1124.5915499999901</v>
      </c>
      <c r="E343" s="43">
        <v>119.77373499999899</v>
      </c>
      <c r="F343" s="43">
        <v>130.21807099999899</v>
      </c>
      <c r="G343" s="43">
        <v>1659.0065629999999</v>
      </c>
      <c r="H343" s="43">
        <v>59.568246000000002</v>
      </c>
      <c r="I343" s="43">
        <v>17.683706000000001</v>
      </c>
      <c r="J343" s="43">
        <v>10.515993</v>
      </c>
      <c r="K343" s="43">
        <v>0.41861899999999902</v>
      </c>
      <c r="L343" s="43">
        <v>21.405268</v>
      </c>
      <c r="M343" s="43">
        <v>4.3898799999999998</v>
      </c>
      <c r="N343" s="43">
        <v>46.236058</v>
      </c>
      <c r="O343" s="43">
        <v>423.605592</v>
      </c>
      <c r="P343" s="43">
        <v>4.8072239999999997</v>
      </c>
      <c r="Q343" s="43">
        <v>0.69517499999999999</v>
      </c>
      <c r="R343" s="43">
        <v>0.13339200000000001</v>
      </c>
      <c r="S343" s="43">
        <v>9.8382999999999998E-2</v>
      </c>
      <c r="T343" s="43">
        <v>5.5443829999999998</v>
      </c>
    </row>
    <row r="344" spans="1:20" ht="16" x14ac:dyDescent="0.2">
      <c r="A344" s="36" t="s">
        <v>2837</v>
      </c>
      <c r="B344" s="43">
        <v>3</v>
      </c>
      <c r="C344" s="43">
        <v>3</v>
      </c>
      <c r="D344" s="43">
        <v>3</v>
      </c>
      <c r="E344" s="43">
        <v>3</v>
      </c>
      <c r="F344" s="43">
        <v>3</v>
      </c>
      <c r="G344" s="43">
        <v>3</v>
      </c>
      <c r="H344" s="43">
        <v>3</v>
      </c>
      <c r="I344" s="43">
        <v>3</v>
      </c>
      <c r="J344" s="43">
        <v>3</v>
      </c>
      <c r="K344" s="43">
        <v>0</v>
      </c>
      <c r="L344" s="43">
        <v>3</v>
      </c>
      <c r="M344" s="43">
        <v>3</v>
      </c>
      <c r="N344" s="43">
        <v>3</v>
      </c>
      <c r="O344" s="43">
        <v>3</v>
      </c>
      <c r="P344" s="43">
        <v>3</v>
      </c>
      <c r="Q344" s="43">
        <v>3</v>
      </c>
      <c r="R344" s="43">
        <v>3</v>
      </c>
      <c r="S344" s="43">
        <v>3</v>
      </c>
      <c r="T344" s="43">
        <v>3</v>
      </c>
    </row>
    <row r="345" spans="1:20" ht="16" x14ac:dyDescent="0.2">
      <c r="A345" s="36" t="s">
        <v>2838</v>
      </c>
      <c r="B345" s="43">
        <v>0</v>
      </c>
      <c r="C345" s="43">
        <v>0</v>
      </c>
      <c r="D345" s="43">
        <v>0</v>
      </c>
      <c r="E345" s="43">
        <v>0</v>
      </c>
      <c r="F345" s="43">
        <v>0</v>
      </c>
      <c r="G345" s="43">
        <v>0</v>
      </c>
      <c r="H345" s="43">
        <v>0</v>
      </c>
      <c r="I345" s="43">
        <v>0</v>
      </c>
      <c r="J345" s="43">
        <v>0</v>
      </c>
      <c r="K345" s="43">
        <v>3</v>
      </c>
      <c r="L345" s="43">
        <v>0</v>
      </c>
      <c r="M345" s="43">
        <v>0</v>
      </c>
      <c r="N345" s="43">
        <v>0</v>
      </c>
      <c r="O345" s="43">
        <v>0</v>
      </c>
      <c r="P345" s="43">
        <v>0</v>
      </c>
      <c r="Q345" s="43">
        <v>0</v>
      </c>
      <c r="R345" s="43">
        <v>0</v>
      </c>
      <c r="S345" s="43">
        <v>0</v>
      </c>
      <c r="T345" s="43">
        <v>0</v>
      </c>
    </row>
    <row r="346" spans="1:20" ht="16" x14ac:dyDescent="0.2">
      <c r="A346" s="36" t="s">
        <v>2590</v>
      </c>
      <c r="B346" s="43">
        <v>503.419100911361</v>
      </c>
      <c r="C346" s="43">
        <v>768.10751246930397</v>
      </c>
      <c r="D346" s="43">
        <v>1028.0903594618101</v>
      </c>
      <c r="E346" s="43">
        <v>118.017104014005</v>
      </c>
      <c r="F346" s="43">
        <v>4.4616029056676201</v>
      </c>
      <c r="G346" s="43">
        <v>509.72352170234598</v>
      </c>
      <c r="H346" s="43">
        <v>50.428570493077899</v>
      </c>
      <c r="I346" s="43">
        <v>12.7324557463754</v>
      </c>
      <c r="J346" s="43">
        <v>12.1513716569359</v>
      </c>
      <c r="K346" s="43" t="s">
        <v>2454</v>
      </c>
      <c r="L346" s="43">
        <v>21.2173940214557</v>
      </c>
      <c r="M346" s="43">
        <v>3.7276881792371999</v>
      </c>
      <c r="N346" s="43">
        <v>1.0439838785248301</v>
      </c>
      <c r="O346" s="43">
        <v>545.405404804505</v>
      </c>
      <c r="P346" s="43">
        <v>5.4934457451289296</v>
      </c>
      <c r="Q346" s="43">
        <v>0.76298331468083502</v>
      </c>
      <c r="R346" s="43">
        <v>0.12592634657589399</v>
      </c>
      <c r="S346" s="43">
        <v>4.5280580654056598E-3</v>
      </c>
      <c r="T346" s="43">
        <v>0.504041625808057</v>
      </c>
    </row>
    <row r="347" spans="1:20" ht="16" x14ac:dyDescent="0.2">
      <c r="A347" s="36" t="s">
        <v>2591</v>
      </c>
      <c r="B347" s="43">
        <v>75.595424535426503</v>
      </c>
      <c r="C347" s="43">
        <v>802.17164043671903</v>
      </c>
      <c r="D347" s="43">
        <v>1042.9115252434999</v>
      </c>
      <c r="E347" s="43">
        <v>116.814880538051</v>
      </c>
      <c r="F347" s="43">
        <v>3.17224772989093</v>
      </c>
      <c r="G347" s="43">
        <v>530.97136308953702</v>
      </c>
      <c r="H347" s="43">
        <v>43.286879770114403</v>
      </c>
      <c r="I347" s="43">
        <v>9.7121310378418197</v>
      </c>
      <c r="J347" s="43">
        <v>13.7248700608784</v>
      </c>
      <c r="K347" s="43" t="s">
        <v>2454</v>
      </c>
      <c r="L347" s="43">
        <v>23.527925730291599</v>
      </c>
      <c r="M347" s="43">
        <v>4.56274594059043</v>
      </c>
      <c r="N347" s="43">
        <v>1.026523593459</v>
      </c>
      <c r="O347" s="43">
        <v>573.68992255653404</v>
      </c>
      <c r="P347" s="43">
        <v>6.7476273336960704</v>
      </c>
      <c r="Q347" s="43">
        <v>0.76916557255364904</v>
      </c>
      <c r="R347" s="43">
        <v>0.112008428050286</v>
      </c>
      <c r="S347" s="43">
        <v>4.3270664040679103E-3</v>
      </c>
      <c r="T347" s="43">
        <v>0.50912407259624703</v>
      </c>
    </row>
    <row r="348" spans="1:20" ht="16" x14ac:dyDescent="0.2">
      <c r="A348" s="36" t="s">
        <v>2592</v>
      </c>
      <c r="B348" s="43">
        <v>79.6637283491593</v>
      </c>
      <c r="C348" s="43">
        <v>759.81571672631003</v>
      </c>
      <c r="D348" s="43">
        <v>1000.08376862463</v>
      </c>
      <c r="E348" s="43">
        <v>116.62213992858</v>
      </c>
      <c r="F348" s="43">
        <v>4.0235301076723902</v>
      </c>
      <c r="G348" s="43">
        <v>502.74977844938297</v>
      </c>
      <c r="H348" s="43">
        <v>49.432980016435302</v>
      </c>
      <c r="I348" s="43">
        <v>11.7943764518528</v>
      </c>
      <c r="J348" s="43">
        <v>11.1687098323995</v>
      </c>
      <c r="K348" s="43" t="s">
        <v>2454</v>
      </c>
      <c r="L348" s="43">
        <v>20.0459703614966</v>
      </c>
      <c r="M348" s="43">
        <v>3.0370404847453298</v>
      </c>
      <c r="N348" s="43">
        <v>1.0386156892229099</v>
      </c>
      <c r="O348" s="43">
        <v>542.77481793962795</v>
      </c>
      <c r="P348" s="43">
        <v>5.0754861618998701</v>
      </c>
      <c r="Q348" s="43">
        <v>0.75975207334005901</v>
      </c>
      <c r="R348" s="43">
        <v>0.116612371470606</v>
      </c>
      <c r="S348" s="43">
        <v>4.0231930903205596E-3</v>
      </c>
      <c r="T348" s="43">
        <v>0.50270766731949601</v>
      </c>
    </row>
    <row r="349" spans="1:20" ht="16" x14ac:dyDescent="0.2">
      <c r="A349" s="36" t="s">
        <v>2839</v>
      </c>
      <c r="B349" s="43">
        <v>1425.3081470360601</v>
      </c>
      <c r="C349" s="43">
        <v>262.890132898243</v>
      </c>
      <c r="D349" s="43">
        <v>575.12472628157605</v>
      </c>
      <c r="E349" s="43">
        <v>44.362070345814502</v>
      </c>
      <c r="F349" s="43">
        <v>4.7078629721985799</v>
      </c>
      <c r="G349" s="43">
        <v>197.760885931769</v>
      </c>
      <c r="H349" s="43">
        <v>22.3927997524932</v>
      </c>
      <c r="I349" s="43">
        <v>11.6483053076842</v>
      </c>
      <c r="J349" s="43">
        <v>10.51599239898</v>
      </c>
      <c r="K349" s="43" t="s">
        <v>2454</v>
      </c>
      <c r="L349" s="43">
        <v>15.507092854996401</v>
      </c>
      <c r="M349" s="43">
        <v>4.3898798506251904</v>
      </c>
      <c r="N349" s="43">
        <v>0.25905426974713902</v>
      </c>
      <c r="O349" s="43">
        <v>118.51965415390001</v>
      </c>
      <c r="P349" s="43">
        <v>4.1495153903902198</v>
      </c>
      <c r="Q349" s="43">
        <v>0.170614385068518</v>
      </c>
      <c r="R349" s="43">
        <v>0.118340441601509</v>
      </c>
      <c r="S349" s="43">
        <v>5.0494020106137396E-3</v>
      </c>
      <c r="T349" s="43">
        <v>8.8827463635315906E-2</v>
      </c>
    </row>
    <row r="350" spans="1:20" ht="16" x14ac:dyDescent="0.2">
      <c r="A350" s="36" t="s">
        <v>2840</v>
      </c>
      <c r="B350" s="43">
        <v>29</v>
      </c>
      <c r="C350" s="43">
        <v>46</v>
      </c>
      <c r="D350" s="43">
        <v>46</v>
      </c>
      <c r="E350" s="43">
        <v>46</v>
      </c>
      <c r="F350" s="43">
        <v>43</v>
      </c>
      <c r="G350" s="43">
        <v>46</v>
      </c>
      <c r="H350" s="43">
        <v>46</v>
      </c>
      <c r="I350" s="43">
        <v>46</v>
      </c>
      <c r="J350" s="43">
        <v>46</v>
      </c>
      <c r="K350" s="43">
        <v>34</v>
      </c>
      <c r="L350" s="43">
        <v>46</v>
      </c>
      <c r="M350" s="43">
        <v>44</v>
      </c>
      <c r="N350" s="43">
        <v>46</v>
      </c>
      <c r="O350" s="43">
        <v>46</v>
      </c>
      <c r="P350" s="43">
        <v>46</v>
      </c>
      <c r="Q350" s="43">
        <v>46</v>
      </c>
      <c r="R350" s="43">
        <v>46</v>
      </c>
      <c r="S350" s="43">
        <v>43</v>
      </c>
      <c r="T350" s="43">
        <v>46</v>
      </c>
    </row>
    <row r="351" spans="1:20" ht="16" x14ac:dyDescent="0.2">
      <c r="A351" s="36" t="s">
        <v>2841</v>
      </c>
      <c r="B351" s="43">
        <v>17</v>
      </c>
      <c r="C351" s="43">
        <v>0</v>
      </c>
      <c r="D351" s="43">
        <v>0</v>
      </c>
      <c r="E351" s="43">
        <v>0</v>
      </c>
      <c r="F351" s="43">
        <v>3</v>
      </c>
      <c r="G351" s="43">
        <v>0</v>
      </c>
      <c r="H351" s="43">
        <v>0</v>
      </c>
      <c r="I351" s="43">
        <v>0</v>
      </c>
      <c r="J351" s="43">
        <v>0</v>
      </c>
      <c r="K351" s="43">
        <v>12</v>
      </c>
      <c r="L351" s="43">
        <v>0</v>
      </c>
      <c r="M351" s="43">
        <v>2</v>
      </c>
      <c r="N351" s="43">
        <v>0</v>
      </c>
      <c r="O351" s="43">
        <v>0</v>
      </c>
      <c r="P351" s="43">
        <v>0</v>
      </c>
      <c r="Q351" s="43">
        <v>0</v>
      </c>
      <c r="R351" s="43">
        <v>0</v>
      </c>
      <c r="S351" s="43">
        <v>0</v>
      </c>
      <c r="T351" s="43">
        <v>0</v>
      </c>
    </row>
    <row r="352" spans="1:20" ht="16" x14ac:dyDescent="0.2">
      <c r="A352" s="36" t="s">
        <v>2593</v>
      </c>
      <c r="B352" s="43">
        <v>140.59039331582301</v>
      </c>
      <c r="C352" s="43">
        <v>976.78099083301902</v>
      </c>
      <c r="D352" s="43">
        <v>1934.8514324953601</v>
      </c>
      <c r="E352" s="43">
        <v>192.70676808358701</v>
      </c>
      <c r="F352" s="43">
        <v>54.308755061031498</v>
      </c>
      <c r="G352" s="43">
        <v>2160.79669077772</v>
      </c>
      <c r="H352" s="43">
        <v>47.549824923459703</v>
      </c>
      <c r="I352" s="43">
        <v>143.131573707347</v>
      </c>
      <c r="J352" s="43">
        <v>10.599650180233001</v>
      </c>
      <c r="K352" s="43">
        <v>1.32663879728666</v>
      </c>
      <c r="L352" s="43">
        <v>57.504991169623999</v>
      </c>
      <c r="M352" s="43">
        <v>3.3154523563510998</v>
      </c>
      <c r="N352" s="43">
        <v>14.239301294311799</v>
      </c>
      <c r="O352" s="43">
        <v>896.90825175776695</v>
      </c>
      <c r="P352" s="43">
        <v>7.1013290683035999</v>
      </c>
      <c r="Q352" s="43">
        <v>0.71087819155069898</v>
      </c>
      <c r="R352" s="43">
        <v>0.11287959973584399</v>
      </c>
      <c r="S352" s="43">
        <v>3.6336980283557897E-2</v>
      </c>
      <c r="T352" s="43">
        <v>1.9526983370889199</v>
      </c>
    </row>
    <row r="353" spans="1:20" ht="16" x14ac:dyDescent="0.2">
      <c r="A353" s="36" t="s">
        <v>2594</v>
      </c>
      <c r="B353" s="43">
        <v>22.517201</v>
      </c>
      <c r="C353" s="43">
        <v>993.93309550000004</v>
      </c>
      <c r="D353" s="43">
        <v>2246.5583310000002</v>
      </c>
      <c r="E353" s="43">
        <v>214.5495315</v>
      </c>
      <c r="F353" s="43">
        <v>27.024951000000001</v>
      </c>
      <c r="G353" s="43">
        <v>2398.7385880000002</v>
      </c>
      <c r="H353" s="43">
        <v>49.8209709712144</v>
      </c>
      <c r="I353" s="43">
        <v>190.05847499999999</v>
      </c>
      <c r="J353" s="43">
        <v>11.0134688237957</v>
      </c>
      <c r="K353" s="43">
        <v>1.42019475177188</v>
      </c>
      <c r="L353" s="43">
        <v>74.033615999999995</v>
      </c>
      <c r="M353" s="43">
        <v>3.17435692082522</v>
      </c>
      <c r="N353" s="43">
        <v>10.5922725</v>
      </c>
      <c r="O353" s="43">
        <v>888.76433894945103</v>
      </c>
      <c r="P353" s="43">
        <v>5.1506672298299003</v>
      </c>
      <c r="Q353" s="43">
        <v>0.47885749999999999</v>
      </c>
      <c r="R353" s="43">
        <v>0.100894553082138</v>
      </c>
      <c r="S353" s="43">
        <v>1.5844E-2</v>
      </c>
      <c r="T353" s="43">
        <v>0.90417199999999998</v>
      </c>
    </row>
    <row r="354" spans="1:20" ht="16" x14ac:dyDescent="0.2">
      <c r="A354" s="36" t="s">
        <v>2595</v>
      </c>
      <c r="B354" s="43">
        <v>33.441413598658002</v>
      </c>
      <c r="C354" s="43">
        <v>923.03661182518294</v>
      </c>
      <c r="D354" s="43">
        <v>1518.1552100531701</v>
      </c>
      <c r="E354" s="43">
        <v>165.56158272017399</v>
      </c>
      <c r="F354" s="43">
        <v>27.868614405383099</v>
      </c>
      <c r="G354" s="43">
        <v>1929.4116519936299</v>
      </c>
      <c r="H354" s="43">
        <v>40.582306015006999</v>
      </c>
      <c r="I354" s="43">
        <v>53.041332853210299</v>
      </c>
      <c r="J354" s="43">
        <v>8.99547845944101</v>
      </c>
      <c r="K354" s="43">
        <v>0.98276577212041805</v>
      </c>
      <c r="L354" s="43">
        <v>43.685370822649602</v>
      </c>
      <c r="M354" s="43">
        <v>3.0199728752799202</v>
      </c>
      <c r="N354" s="43">
        <v>7.7904455279468596</v>
      </c>
      <c r="O354" s="43">
        <v>778.12329005152901</v>
      </c>
      <c r="P354" s="43">
        <v>5.5215536487719703</v>
      </c>
      <c r="Q354" s="43">
        <v>0.60799887327260804</v>
      </c>
      <c r="R354" s="43">
        <v>0.10905447368876101</v>
      </c>
      <c r="S354" s="43">
        <v>1.8410875828725502E-2</v>
      </c>
      <c r="T354" s="43">
        <v>1.27089223996255</v>
      </c>
    </row>
    <row r="355" spans="1:20" ht="16" x14ac:dyDescent="0.2">
      <c r="A355" s="36" t="s">
        <v>2842</v>
      </c>
      <c r="B355" s="43">
        <v>1123.1061480000001</v>
      </c>
      <c r="C355" s="43">
        <v>1095.8204149999999</v>
      </c>
      <c r="D355" s="43">
        <v>3260.4224490000001</v>
      </c>
      <c r="E355" s="43">
        <v>308.91599200000002</v>
      </c>
      <c r="F355" s="43">
        <v>537.22327899999902</v>
      </c>
      <c r="G355" s="43">
        <v>4662.0638946770096</v>
      </c>
      <c r="H355" s="43">
        <v>105.468992</v>
      </c>
      <c r="I355" s="43">
        <v>443.36132600000002</v>
      </c>
      <c r="J355" s="43">
        <v>22.716145000000001</v>
      </c>
      <c r="K355" s="43">
        <v>2.4699610000000001</v>
      </c>
      <c r="L355" s="43">
        <v>98.931051999999994</v>
      </c>
      <c r="M355" s="43">
        <v>6.680593</v>
      </c>
      <c r="N355" s="43">
        <v>42.113588432927898</v>
      </c>
      <c r="O355" s="43">
        <v>2032.46779699999</v>
      </c>
      <c r="P355" s="43">
        <v>17.059321000000001</v>
      </c>
      <c r="Q355" s="43">
        <v>1.283809</v>
      </c>
      <c r="R355" s="43">
        <v>0.13680800000000001</v>
      </c>
      <c r="S355" s="43">
        <v>0.17784117833112201</v>
      </c>
      <c r="T355" s="43">
        <v>11.870459863791501</v>
      </c>
    </row>
    <row r="356" spans="1:20" ht="16" x14ac:dyDescent="0.2">
      <c r="A356" s="36" t="s">
        <v>2843</v>
      </c>
      <c r="B356" s="43">
        <v>17</v>
      </c>
      <c r="C356" s="43">
        <v>17</v>
      </c>
      <c r="D356" s="43">
        <v>17</v>
      </c>
      <c r="E356" s="43">
        <v>17</v>
      </c>
      <c r="F356" s="43">
        <v>15</v>
      </c>
      <c r="G356" s="43">
        <v>17</v>
      </c>
      <c r="H356" s="43">
        <v>17</v>
      </c>
      <c r="I356" s="43">
        <v>17</v>
      </c>
      <c r="J356" s="43">
        <v>17</v>
      </c>
      <c r="K356" s="43">
        <v>3</v>
      </c>
      <c r="L356" s="43">
        <v>17</v>
      </c>
      <c r="M356" s="43">
        <v>16</v>
      </c>
      <c r="N356" s="43">
        <v>17</v>
      </c>
      <c r="O356" s="43">
        <v>17</v>
      </c>
      <c r="P356" s="43">
        <v>17</v>
      </c>
      <c r="Q356" s="43">
        <v>17</v>
      </c>
      <c r="R356" s="43">
        <v>17</v>
      </c>
      <c r="S356" s="43">
        <v>15</v>
      </c>
      <c r="T356" s="43">
        <v>17</v>
      </c>
    </row>
    <row r="357" spans="1:20" ht="16" x14ac:dyDescent="0.2">
      <c r="A357" s="36" t="s">
        <v>2844</v>
      </c>
      <c r="B357" s="43">
        <v>0</v>
      </c>
      <c r="C357" s="43">
        <v>0</v>
      </c>
      <c r="D357" s="43">
        <v>0</v>
      </c>
      <c r="E357" s="43">
        <v>0</v>
      </c>
      <c r="F357" s="43">
        <v>2</v>
      </c>
      <c r="G357" s="43">
        <v>0</v>
      </c>
      <c r="H357" s="43">
        <v>0</v>
      </c>
      <c r="I357" s="43">
        <v>0</v>
      </c>
      <c r="J357" s="43">
        <v>0</v>
      </c>
      <c r="K357" s="43">
        <v>14</v>
      </c>
      <c r="L357" s="43">
        <v>0</v>
      </c>
      <c r="M357" s="43">
        <v>1</v>
      </c>
      <c r="N357" s="43">
        <v>0</v>
      </c>
      <c r="O357" s="43">
        <v>0</v>
      </c>
      <c r="P357" s="43">
        <v>0</v>
      </c>
      <c r="Q357" s="43">
        <v>0</v>
      </c>
      <c r="R357" s="43">
        <v>0</v>
      </c>
      <c r="S357" s="43">
        <v>0</v>
      </c>
      <c r="T357" s="43">
        <v>0</v>
      </c>
    </row>
    <row r="358" spans="1:20" ht="16" x14ac:dyDescent="0.2">
      <c r="A358" s="36" t="s">
        <v>2596</v>
      </c>
      <c r="B358" s="43">
        <v>101.26401821653199</v>
      </c>
      <c r="C358" s="43">
        <v>1047.5658444263299</v>
      </c>
      <c r="D358" s="43">
        <v>807.21934483919904</v>
      </c>
      <c r="E358" s="43">
        <v>152.77185771044799</v>
      </c>
      <c r="F358" s="43">
        <v>32.078299697254302</v>
      </c>
      <c r="G358" s="43">
        <v>1435.4985901277901</v>
      </c>
      <c r="H358" s="43">
        <v>35.5706195765462</v>
      </c>
      <c r="I358" s="43">
        <v>4.4862124450843401</v>
      </c>
      <c r="J358" s="43">
        <v>7.5710971216727296</v>
      </c>
      <c r="K358" s="43">
        <v>0.31076433333333298</v>
      </c>
      <c r="L358" s="43">
        <v>20.722275820043802</v>
      </c>
      <c r="M358" s="43">
        <v>3.7539959969169798</v>
      </c>
      <c r="N358" s="43">
        <v>3.1402646005348598</v>
      </c>
      <c r="O358" s="43">
        <v>569.31225866139505</v>
      </c>
      <c r="P358" s="43">
        <v>8.5419238738623005</v>
      </c>
      <c r="Q358" s="43">
        <v>1.3853505495663201</v>
      </c>
      <c r="R358" s="43">
        <v>0.19862015067990699</v>
      </c>
      <c r="S358" s="43">
        <v>4.5256108544194401E-2</v>
      </c>
      <c r="T358" s="43">
        <v>2.1556115160539</v>
      </c>
    </row>
    <row r="359" spans="1:20" ht="16" x14ac:dyDescent="0.2">
      <c r="A359" s="36" t="s">
        <v>2597</v>
      </c>
      <c r="B359" s="43">
        <v>58.509568000000002</v>
      </c>
      <c r="C359" s="43">
        <v>1089.35187166281</v>
      </c>
      <c r="D359" s="43">
        <v>888.84159199999999</v>
      </c>
      <c r="E359" s="43">
        <v>147.05691999999999</v>
      </c>
      <c r="F359" s="43">
        <v>19.951908</v>
      </c>
      <c r="G359" s="43">
        <v>1001.871639</v>
      </c>
      <c r="H359" s="43">
        <v>32.324596999999997</v>
      </c>
      <c r="I359" s="43">
        <v>3.758318</v>
      </c>
      <c r="J359" s="43">
        <v>7.0874740000000003</v>
      </c>
      <c r="K359" s="43">
        <v>0.35788199999999998</v>
      </c>
      <c r="L359" s="43">
        <v>20.252037000000001</v>
      </c>
      <c r="M359" s="43">
        <v>3.8991139392925498</v>
      </c>
      <c r="N359" s="43">
        <v>1.9791730000000001</v>
      </c>
      <c r="O359" s="43">
        <v>633.32393200000001</v>
      </c>
      <c r="P359" s="43">
        <v>8.3015249999999998</v>
      </c>
      <c r="Q359" s="43">
        <v>1.3049820000000001</v>
      </c>
      <c r="R359" s="43">
        <v>0.17532400000000001</v>
      </c>
      <c r="S359" s="43">
        <v>3.5431999999999998E-2</v>
      </c>
      <c r="T359" s="43">
        <v>1.1834260000000001</v>
      </c>
    </row>
    <row r="360" spans="1:20" ht="16" x14ac:dyDescent="0.2">
      <c r="A360" s="36" t="s">
        <v>2598</v>
      </c>
      <c r="B360" s="43">
        <v>57.498984235809402</v>
      </c>
      <c r="C360" s="43">
        <v>1018.08355723661</v>
      </c>
      <c r="D360" s="43">
        <v>756.993614217973</v>
      </c>
      <c r="E360" s="43">
        <v>144.08635259906799</v>
      </c>
      <c r="F360" s="43">
        <v>24.182888962115701</v>
      </c>
      <c r="G360" s="43">
        <v>1232.6332092949499</v>
      </c>
      <c r="H360" s="43">
        <v>31.331005082831702</v>
      </c>
      <c r="I360" s="43">
        <v>4.2110076342844698</v>
      </c>
      <c r="J360" s="43">
        <v>7.1175378866743397</v>
      </c>
      <c r="K360" s="43">
        <v>0.27326424375323899</v>
      </c>
      <c r="L360" s="43">
        <v>19.5493156059249</v>
      </c>
      <c r="M360" s="43">
        <v>3.3727538337197198</v>
      </c>
      <c r="N360" s="43">
        <v>2.5636334643657999</v>
      </c>
      <c r="O360" s="43">
        <v>543.59234482306795</v>
      </c>
      <c r="P360" s="43">
        <v>7.8895198626113698</v>
      </c>
      <c r="Q360" s="43">
        <v>1.3449036837478601</v>
      </c>
      <c r="R360" s="43">
        <v>0.190340293299543</v>
      </c>
      <c r="S360" s="43">
        <v>3.3858393494528398E-2</v>
      </c>
      <c r="T360" s="43">
        <v>1.62832711038124</v>
      </c>
    </row>
    <row r="361" spans="1:20" ht="16" x14ac:dyDescent="0.2">
      <c r="A361" s="36" t="s">
        <v>2845</v>
      </c>
      <c r="B361" s="43">
        <v>487.29958189510302</v>
      </c>
      <c r="C361" s="43">
        <v>906.49015999999995</v>
      </c>
      <c r="D361" s="43">
        <v>949.63807099999894</v>
      </c>
      <c r="E361" s="43">
        <v>264.53205000000003</v>
      </c>
      <c r="F361" s="43">
        <v>105.643252</v>
      </c>
      <c r="G361" s="43">
        <v>2789.0616019999902</v>
      </c>
      <c r="H361" s="43">
        <v>56.546204778258698</v>
      </c>
      <c r="I361" s="43">
        <v>6.1336889999999897</v>
      </c>
      <c r="J361" s="43">
        <v>11.791233851501801</v>
      </c>
      <c r="K361" s="43">
        <v>0.31918299999999999</v>
      </c>
      <c r="L361" s="43">
        <v>19.635154</v>
      </c>
      <c r="M361" s="43">
        <v>5.1041069999999999</v>
      </c>
      <c r="N361" s="43">
        <v>9.7572409977424108</v>
      </c>
      <c r="O361" s="43">
        <v>672.32957799999997</v>
      </c>
      <c r="P361" s="43">
        <v>18.257960000000001</v>
      </c>
      <c r="Q361" s="43">
        <v>1.25599112795638</v>
      </c>
      <c r="R361" s="43">
        <v>0.218471</v>
      </c>
      <c r="S361" s="43">
        <v>8.7223014554816597E-2</v>
      </c>
      <c r="T361" s="43">
        <v>6.6816089999999999</v>
      </c>
    </row>
    <row r="362" spans="1:20" ht="16" x14ac:dyDescent="0.2">
      <c r="A362" s="36" t="s">
        <v>2846</v>
      </c>
      <c r="B362" s="43">
        <v>14</v>
      </c>
      <c r="C362" s="43">
        <v>14</v>
      </c>
      <c r="D362" s="43">
        <v>14</v>
      </c>
      <c r="E362" s="43">
        <v>14</v>
      </c>
      <c r="F362" s="43">
        <v>14</v>
      </c>
      <c r="G362" s="43">
        <v>14</v>
      </c>
      <c r="H362" s="43">
        <v>14</v>
      </c>
      <c r="I362" s="43">
        <v>14</v>
      </c>
      <c r="J362" s="43">
        <v>14</v>
      </c>
      <c r="K362" s="43">
        <v>14</v>
      </c>
      <c r="L362" s="43">
        <v>14</v>
      </c>
      <c r="M362" s="43">
        <v>7</v>
      </c>
      <c r="N362" s="43">
        <v>14</v>
      </c>
      <c r="O362" s="43">
        <v>14</v>
      </c>
      <c r="P362" s="43">
        <v>14</v>
      </c>
      <c r="Q362" s="43">
        <v>14</v>
      </c>
      <c r="R362" s="43">
        <v>14</v>
      </c>
      <c r="S362" s="43">
        <v>14</v>
      </c>
      <c r="T362" s="43">
        <v>14</v>
      </c>
    </row>
    <row r="363" spans="1:20" ht="16" x14ac:dyDescent="0.2">
      <c r="A363" s="36" t="s">
        <v>2847</v>
      </c>
      <c r="B363" s="43">
        <v>0</v>
      </c>
      <c r="C363" s="43">
        <v>0</v>
      </c>
      <c r="D363" s="43">
        <v>0</v>
      </c>
      <c r="E363" s="43">
        <v>0</v>
      </c>
      <c r="F363" s="43">
        <v>0</v>
      </c>
      <c r="G363" s="43">
        <v>0</v>
      </c>
      <c r="H363" s="43">
        <v>0</v>
      </c>
      <c r="I363" s="43">
        <v>0</v>
      </c>
      <c r="J363" s="43">
        <v>0</v>
      </c>
      <c r="K363" s="43">
        <v>0</v>
      </c>
      <c r="L363" s="43">
        <v>0</v>
      </c>
      <c r="M363" s="43">
        <v>7</v>
      </c>
      <c r="N363" s="43">
        <v>0</v>
      </c>
      <c r="O363" s="43">
        <v>0</v>
      </c>
      <c r="P363" s="43">
        <v>0</v>
      </c>
      <c r="Q363" s="43">
        <v>0</v>
      </c>
      <c r="R363" s="43">
        <v>0</v>
      </c>
      <c r="S363" s="43">
        <v>0</v>
      </c>
      <c r="T363" s="43">
        <v>0</v>
      </c>
    </row>
    <row r="364" spans="1:20" ht="16" x14ac:dyDescent="0.2">
      <c r="A364" s="36" t="s">
        <v>2599</v>
      </c>
      <c r="B364" s="43">
        <v>245.648989565493</v>
      </c>
      <c r="C364" s="43">
        <v>775.76500517707802</v>
      </c>
      <c r="D364" s="43">
        <v>2683.1250541077402</v>
      </c>
      <c r="E364" s="43">
        <v>225.264676892322</v>
      </c>
      <c r="F364" s="43">
        <v>11.6962948798186</v>
      </c>
      <c r="G364" s="43">
        <v>1385.16957434764</v>
      </c>
      <c r="H364" s="43">
        <v>29.378020083611901</v>
      </c>
      <c r="I364" s="43">
        <v>158.42002493349801</v>
      </c>
      <c r="J364" s="43">
        <v>14.388026432191401</v>
      </c>
      <c r="K364" s="43">
        <v>2.6041788998579198</v>
      </c>
      <c r="L364" s="43">
        <v>48.5720612079704</v>
      </c>
      <c r="M364" s="43">
        <v>0.40814239096949201</v>
      </c>
      <c r="N364" s="43">
        <v>40.436952104846497</v>
      </c>
      <c r="O364" s="43">
        <v>621.51360255349903</v>
      </c>
      <c r="P364" s="43">
        <v>0.63131060777671399</v>
      </c>
      <c r="Q364" s="43">
        <v>0.291697606057857</v>
      </c>
      <c r="R364" s="43">
        <v>8.42479785698695E-2</v>
      </c>
      <c r="S364" s="43">
        <v>4.5104274243208398E-3</v>
      </c>
      <c r="T364" s="43">
        <v>0.51787820476397295</v>
      </c>
    </row>
    <row r="365" spans="1:20" ht="16" x14ac:dyDescent="0.2">
      <c r="A365" s="36" t="s">
        <v>2600</v>
      </c>
      <c r="B365" s="43">
        <v>15.788254754021899</v>
      </c>
      <c r="C365" s="43">
        <v>765.01199211911296</v>
      </c>
      <c r="D365" s="43">
        <v>2576.9975788843199</v>
      </c>
      <c r="E365" s="43">
        <v>222.13454209476501</v>
      </c>
      <c r="F365" s="43">
        <v>8.9788890994977795</v>
      </c>
      <c r="G365" s="43">
        <v>1409.6667351936201</v>
      </c>
      <c r="H365" s="43">
        <v>29.356651830973998</v>
      </c>
      <c r="I365" s="43">
        <v>160.86657979936999</v>
      </c>
      <c r="J365" s="43">
        <v>13.5681410837222</v>
      </c>
      <c r="K365" s="43">
        <v>2.7495091761083401</v>
      </c>
      <c r="L365" s="43">
        <v>49.058544846224201</v>
      </c>
      <c r="M365" s="43">
        <v>0.42904264072801801</v>
      </c>
      <c r="N365" s="43">
        <v>39.792503202057901</v>
      </c>
      <c r="O365" s="43">
        <v>577.72034924153604</v>
      </c>
      <c r="P365" s="43">
        <v>0.66072692129127497</v>
      </c>
      <c r="Q365" s="43">
        <v>0.2910855</v>
      </c>
      <c r="R365" s="43">
        <v>8.0079075536780397E-2</v>
      </c>
      <c r="S365" s="43">
        <v>3.2862338294534499E-3</v>
      </c>
      <c r="T365" s="43">
        <v>0.50694599999999901</v>
      </c>
    </row>
    <row r="366" spans="1:20" ht="16" x14ac:dyDescent="0.2">
      <c r="A366" s="36" t="s">
        <v>2601</v>
      </c>
      <c r="B366" s="43">
        <v>32.9774381445256</v>
      </c>
      <c r="C366" s="43">
        <v>759.36315335632401</v>
      </c>
      <c r="D366" s="43">
        <v>2676.2259290729098</v>
      </c>
      <c r="E366" s="43">
        <v>223.063085521224</v>
      </c>
      <c r="F366" s="43">
        <v>9.2863189419226497</v>
      </c>
      <c r="G366" s="43">
        <v>1383.24036596017</v>
      </c>
      <c r="H366" s="43">
        <v>29.198942237414901</v>
      </c>
      <c r="I366" s="43">
        <v>157.570082953476</v>
      </c>
      <c r="J366" s="43">
        <v>14.1973714165494</v>
      </c>
      <c r="K366" s="43">
        <v>2.5713496623832302</v>
      </c>
      <c r="L366" s="43">
        <v>48.328854666850503</v>
      </c>
      <c r="M366" s="43">
        <v>0.39454672081558401</v>
      </c>
      <c r="N366" s="43">
        <v>39.860710709587003</v>
      </c>
      <c r="O366" s="43">
        <v>613.38405585881196</v>
      </c>
      <c r="P366" s="43">
        <v>0.59213558826458301</v>
      </c>
      <c r="Q366" s="43">
        <v>0.28374392612417698</v>
      </c>
      <c r="R366" s="43">
        <v>8.3350028095023704E-2</v>
      </c>
      <c r="S366" s="43">
        <v>3.4698281888913799E-3</v>
      </c>
      <c r="T366" s="43">
        <v>0.51686230756284302</v>
      </c>
    </row>
    <row r="367" spans="1:20" ht="16" x14ac:dyDescent="0.2">
      <c r="A367" s="36" t="s">
        <v>2848</v>
      </c>
      <c r="B367" s="43">
        <v>1393.2429540000001</v>
      </c>
      <c r="C367" s="43">
        <v>498.03601518123401</v>
      </c>
      <c r="D367" s="43">
        <v>492.91373207606</v>
      </c>
      <c r="E367" s="43">
        <v>85.645302999999899</v>
      </c>
      <c r="F367" s="43">
        <v>31.472090031152199</v>
      </c>
      <c r="G367" s="43">
        <v>251.44773799999999</v>
      </c>
      <c r="H367" s="43">
        <v>10.586663156510101</v>
      </c>
      <c r="I367" s="43">
        <v>53.191456687356201</v>
      </c>
      <c r="J367" s="43">
        <v>8.0327409999999997</v>
      </c>
      <c r="K367" s="43">
        <v>1.112311</v>
      </c>
      <c r="L367" s="43">
        <v>15.758413338532501</v>
      </c>
      <c r="M367" s="43">
        <v>0.26769212266817999</v>
      </c>
      <c r="N367" s="43">
        <v>21.203668999999898</v>
      </c>
      <c r="O367" s="43">
        <v>345.83307500000001</v>
      </c>
      <c r="P367" s="43">
        <v>0.65199310100381502</v>
      </c>
      <c r="Q367" s="43">
        <v>0.23738005374309501</v>
      </c>
      <c r="R367" s="43">
        <v>3.9469202915813399E-2</v>
      </c>
      <c r="S367" s="43">
        <v>1.3086022043753601E-2</v>
      </c>
      <c r="T367" s="43">
        <v>9.91724364782266E-2</v>
      </c>
    </row>
    <row r="368" spans="1:20" ht="16" x14ac:dyDescent="0.2">
      <c r="A368" s="36" t="s">
        <v>2849</v>
      </c>
      <c r="B368" s="43">
        <v>41</v>
      </c>
      <c r="C368" s="43">
        <v>41</v>
      </c>
      <c r="D368" s="43">
        <v>41</v>
      </c>
      <c r="E368" s="43">
        <v>41</v>
      </c>
      <c r="F368" s="43">
        <v>41</v>
      </c>
      <c r="G368" s="43">
        <v>41</v>
      </c>
      <c r="H368" s="43">
        <v>41</v>
      </c>
      <c r="I368" s="43">
        <v>41</v>
      </c>
      <c r="J368" s="43">
        <v>41</v>
      </c>
      <c r="K368" s="43">
        <v>39</v>
      </c>
      <c r="L368" s="43">
        <v>41</v>
      </c>
      <c r="M368" s="43">
        <v>20</v>
      </c>
      <c r="N368" s="43">
        <v>41</v>
      </c>
      <c r="O368" s="43">
        <v>41</v>
      </c>
      <c r="P368" s="43">
        <v>39</v>
      </c>
      <c r="Q368" s="43">
        <v>41</v>
      </c>
      <c r="R368" s="43">
        <v>41</v>
      </c>
      <c r="S368" s="43">
        <v>41</v>
      </c>
      <c r="T368" s="43">
        <v>41</v>
      </c>
    </row>
    <row r="369" spans="1:20" ht="16" x14ac:dyDescent="0.2">
      <c r="A369" s="36" t="s">
        <v>2850</v>
      </c>
      <c r="B369" s="43">
        <v>0</v>
      </c>
      <c r="C369" s="43">
        <v>0</v>
      </c>
      <c r="D369" s="43">
        <v>0</v>
      </c>
      <c r="E369" s="43">
        <v>0</v>
      </c>
      <c r="F369" s="43">
        <v>0</v>
      </c>
      <c r="G369" s="43">
        <v>0</v>
      </c>
      <c r="H369" s="43">
        <v>0</v>
      </c>
      <c r="I369" s="43">
        <v>0</v>
      </c>
      <c r="J369" s="43">
        <v>0</v>
      </c>
      <c r="K369" s="43">
        <v>2</v>
      </c>
      <c r="L369" s="43">
        <v>0</v>
      </c>
      <c r="M369" s="43">
        <v>21</v>
      </c>
      <c r="N369" s="43">
        <v>0</v>
      </c>
      <c r="O369" s="43">
        <v>0</v>
      </c>
      <c r="P369" s="43">
        <v>2</v>
      </c>
      <c r="Q369" s="43">
        <v>0</v>
      </c>
      <c r="R369" s="43">
        <v>0</v>
      </c>
      <c r="S369" s="43">
        <v>0</v>
      </c>
      <c r="T369" s="43">
        <v>0</v>
      </c>
    </row>
    <row r="370" spans="1:20" ht="16" x14ac:dyDescent="0.2">
      <c r="A370" s="36" t="s">
        <v>2602</v>
      </c>
      <c r="B370" s="43">
        <v>77.284544271141598</v>
      </c>
      <c r="C370" s="43">
        <v>599.37231520734304</v>
      </c>
      <c r="D370" s="43">
        <v>2367.4641323566402</v>
      </c>
      <c r="E370" s="43">
        <v>200.57095997886501</v>
      </c>
      <c r="F370" s="43">
        <v>9.3502485327124205</v>
      </c>
      <c r="G370" s="43">
        <v>1367.9497907007501</v>
      </c>
      <c r="H370" s="43">
        <v>17.742041318619702</v>
      </c>
      <c r="I370" s="43">
        <v>128.17810052567299</v>
      </c>
      <c r="J370" s="43">
        <v>9.7688278033046494</v>
      </c>
      <c r="K370" s="43">
        <v>1.5746980184805299</v>
      </c>
      <c r="L370" s="43">
        <v>39.860162281444801</v>
      </c>
      <c r="M370" s="43">
        <v>1.2751204622043599</v>
      </c>
      <c r="N370" s="43">
        <v>27.416619072662499</v>
      </c>
      <c r="O370" s="43">
        <v>481.69740301716803</v>
      </c>
      <c r="P370" s="43">
        <v>0.81875390117241098</v>
      </c>
      <c r="Q370" s="43">
        <v>0.38894083561408899</v>
      </c>
      <c r="R370" s="43">
        <v>9.4397499082817804E-2</v>
      </c>
      <c r="S370" s="43">
        <v>5.4698689730683699E-3</v>
      </c>
      <c r="T370" s="43">
        <v>0.819973053218365</v>
      </c>
    </row>
    <row r="371" spans="1:20" ht="16" x14ac:dyDescent="0.2">
      <c r="A371" s="36" t="s">
        <v>2603</v>
      </c>
      <c r="B371" s="43">
        <v>10.038620999999999</v>
      </c>
      <c r="C371" s="43">
        <v>567.71637236484605</v>
      </c>
      <c r="D371" s="43">
        <v>2611.1882529999998</v>
      </c>
      <c r="E371" s="43">
        <v>210.75917397863199</v>
      </c>
      <c r="F371" s="43">
        <v>4.9730939999999997</v>
      </c>
      <c r="G371" s="43">
        <v>1224.2523570000001</v>
      </c>
      <c r="H371" s="43">
        <v>15.933060215660699</v>
      </c>
      <c r="I371" s="43">
        <v>144.90341789556899</v>
      </c>
      <c r="J371" s="43">
        <v>10.842002000000001</v>
      </c>
      <c r="K371" s="43">
        <v>1.63082987159118</v>
      </c>
      <c r="L371" s="43">
        <v>40.706662999999999</v>
      </c>
      <c r="M371" s="43">
        <v>0.65435376270491297</v>
      </c>
      <c r="N371" s="43">
        <v>28.049095570626999</v>
      </c>
      <c r="O371" s="43">
        <v>528.36688100000003</v>
      </c>
      <c r="P371" s="43">
        <v>8.6128999999999997E-2</v>
      </c>
      <c r="Q371" s="43">
        <v>0.207167270703985</v>
      </c>
      <c r="R371" s="43">
        <v>8.2160180515419096E-2</v>
      </c>
      <c r="S371" s="43">
        <v>1.98071085057702E-3</v>
      </c>
      <c r="T371" s="43">
        <v>0.44442700000000002</v>
      </c>
    </row>
    <row r="372" spans="1:20" ht="16" x14ac:dyDescent="0.2">
      <c r="A372" s="36" t="s">
        <v>2604</v>
      </c>
      <c r="B372" s="43">
        <v>17.984897249783302</v>
      </c>
      <c r="C372" s="43">
        <v>546.62981145619096</v>
      </c>
      <c r="D372" s="43">
        <v>2136.6752538515302</v>
      </c>
      <c r="E372" s="43">
        <v>192.545411389788</v>
      </c>
      <c r="F372" s="43">
        <v>5.9963335861544698</v>
      </c>
      <c r="G372" s="43">
        <v>1328.4470882360099</v>
      </c>
      <c r="H372" s="43">
        <v>14.543864780714699</v>
      </c>
      <c r="I372" s="43">
        <v>99.757030479456603</v>
      </c>
      <c r="J372" s="43">
        <v>8.1480155105149805</v>
      </c>
      <c r="K372" s="43">
        <v>1.3013185870642801</v>
      </c>
      <c r="L372" s="43">
        <v>38.256997813156097</v>
      </c>
      <c r="M372" s="43">
        <v>0.75441527499128502</v>
      </c>
      <c r="N372" s="43">
        <v>23.274274473324301</v>
      </c>
      <c r="O372" s="43">
        <v>428.99154157919202</v>
      </c>
      <c r="P372" s="43">
        <v>0.143771803557036</v>
      </c>
      <c r="Q372" s="43">
        <v>0.25583200339728901</v>
      </c>
      <c r="R372" s="43">
        <v>9.0114475098663993E-2</v>
      </c>
      <c r="S372" s="43">
        <v>2.8064389469330399E-3</v>
      </c>
      <c r="T372" s="43">
        <v>0.62173564342433896</v>
      </c>
    </row>
    <row r="373" spans="1:20" ht="16" x14ac:dyDescent="0.2">
      <c r="A373" s="36" t="s">
        <v>2851</v>
      </c>
      <c r="B373" s="43">
        <v>575.82730371390699</v>
      </c>
      <c r="C373" s="43">
        <v>1001.36143343409</v>
      </c>
      <c r="D373" s="43">
        <v>2790.6417124660902</v>
      </c>
      <c r="E373" s="43">
        <v>219.86325874324001</v>
      </c>
      <c r="F373" s="43">
        <v>102.709704</v>
      </c>
      <c r="G373" s="43">
        <v>1495.7397169999999</v>
      </c>
      <c r="H373" s="43">
        <v>50.486749064088997</v>
      </c>
      <c r="I373" s="43">
        <v>176.78635536829501</v>
      </c>
      <c r="J373" s="43">
        <v>17.1341754081358</v>
      </c>
      <c r="K373" s="43">
        <v>2.52562714338743</v>
      </c>
      <c r="L373" s="43">
        <v>42.364981220588803</v>
      </c>
      <c r="M373" s="43">
        <v>4.79654241067683</v>
      </c>
      <c r="N373" s="43">
        <v>43.737197589236096</v>
      </c>
      <c r="O373" s="43">
        <v>866.10799299999996</v>
      </c>
      <c r="P373" s="43">
        <v>12.137627999999999</v>
      </c>
      <c r="Q373" s="43">
        <v>1.9564950314637599</v>
      </c>
      <c r="R373" s="43">
        <v>0.12764300000000001</v>
      </c>
      <c r="S373" s="43">
        <v>3.4315238499999998E-2</v>
      </c>
      <c r="T373" s="43">
        <v>3.2915540000000001</v>
      </c>
    </row>
    <row r="374" spans="1:20" ht="16" x14ac:dyDescent="0.2">
      <c r="A374" s="36" t="s">
        <v>2852</v>
      </c>
      <c r="B374" s="43">
        <v>20</v>
      </c>
      <c r="C374" s="43">
        <v>20</v>
      </c>
      <c r="D374" s="43">
        <v>20</v>
      </c>
      <c r="E374" s="43">
        <v>20</v>
      </c>
      <c r="F374" s="43">
        <v>20</v>
      </c>
      <c r="G374" s="43">
        <v>20</v>
      </c>
      <c r="H374" s="43">
        <v>20</v>
      </c>
      <c r="I374" s="43">
        <v>20</v>
      </c>
      <c r="J374" s="43">
        <v>20</v>
      </c>
      <c r="K374" s="43">
        <v>20</v>
      </c>
      <c r="L374" s="43">
        <v>20</v>
      </c>
      <c r="M374" s="43">
        <v>14</v>
      </c>
      <c r="N374" s="43">
        <v>20</v>
      </c>
      <c r="O374" s="43">
        <v>20</v>
      </c>
      <c r="P374" s="43">
        <v>20</v>
      </c>
      <c r="Q374" s="43">
        <v>20</v>
      </c>
      <c r="R374" s="43">
        <v>20</v>
      </c>
      <c r="S374" s="43">
        <v>20</v>
      </c>
      <c r="T374" s="43">
        <v>20</v>
      </c>
    </row>
    <row r="375" spans="1:20" ht="16" x14ac:dyDescent="0.2">
      <c r="A375" s="36" t="s">
        <v>2853</v>
      </c>
      <c r="B375" s="43">
        <v>0</v>
      </c>
      <c r="C375" s="43">
        <v>0</v>
      </c>
      <c r="D375" s="43">
        <v>0</v>
      </c>
      <c r="E375" s="43">
        <v>0</v>
      </c>
      <c r="F375" s="43">
        <v>0</v>
      </c>
      <c r="G375" s="43">
        <v>0</v>
      </c>
      <c r="H375" s="43">
        <v>0</v>
      </c>
      <c r="I375" s="43">
        <v>0</v>
      </c>
      <c r="J375" s="43">
        <v>0</v>
      </c>
      <c r="K375" s="43">
        <v>0</v>
      </c>
      <c r="L375" s="43">
        <v>0</v>
      </c>
      <c r="M375" s="43">
        <v>6</v>
      </c>
      <c r="N375" s="43">
        <v>0</v>
      </c>
      <c r="O375" s="43">
        <v>0</v>
      </c>
      <c r="P375" s="43">
        <v>0</v>
      </c>
      <c r="Q375" s="43">
        <v>0</v>
      </c>
      <c r="R375" s="43">
        <v>0</v>
      </c>
      <c r="S375" s="43">
        <v>0</v>
      </c>
      <c r="T375" s="43">
        <v>0</v>
      </c>
    </row>
    <row r="376" spans="1:20" ht="16" x14ac:dyDescent="0.2">
      <c r="A376" s="36" t="s">
        <v>2605</v>
      </c>
      <c r="B376" s="43">
        <v>30.015589046786999</v>
      </c>
      <c r="C376" s="43">
        <v>809.36201791719202</v>
      </c>
      <c r="D376" s="43">
        <v>2285.3997826582199</v>
      </c>
      <c r="E376" s="43">
        <v>196.59095953047401</v>
      </c>
      <c r="F376" s="43">
        <v>53.9049713276898</v>
      </c>
      <c r="G376" s="43">
        <v>2259.2724613158198</v>
      </c>
      <c r="H376" s="43">
        <v>14.525901715081901</v>
      </c>
      <c r="I376" s="43">
        <v>123.319878103592</v>
      </c>
      <c r="J376" s="43">
        <v>13.7416301731632</v>
      </c>
      <c r="K376" s="43">
        <v>1.9447073504101899</v>
      </c>
      <c r="L376" s="43">
        <v>45.541471864717998</v>
      </c>
      <c r="M376" s="43">
        <v>0.36079739415094397</v>
      </c>
      <c r="N376" s="43">
        <v>22.156579627208501</v>
      </c>
      <c r="O376" s="43">
        <v>465.43919441882201</v>
      </c>
      <c r="P376" s="43">
        <v>0.53668486398422199</v>
      </c>
      <c r="Q376" s="43">
        <v>0.36908238217338901</v>
      </c>
      <c r="R376" s="43">
        <v>8.9251439428608401E-2</v>
      </c>
      <c r="S376" s="43">
        <v>1.7986571136435599E-2</v>
      </c>
      <c r="T376" s="43">
        <v>0.98251122704844396</v>
      </c>
    </row>
    <row r="377" spans="1:20" ht="16" x14ac:dyDescent="0.2">
      <c r="A377" s="36" t="s">
        <v>2606</v>
      </c>
      <c r="B377" s="43">
        <v>6.3555269703936004</v>
      </c>
      <c r="C377" s="43">
        <v>856.18081694227101</v>
      </c>
      <c r="D377" s="43">
        <v>2282.7579377298998</v>
      </c>
      <c r="E377" s="43">
        <v>196.07227984501299</v>
      </c>
      <c r="F377" s="43">
        <v>5.4813464999999999</v>
      </c>
      <c r="G377" s="43">
        <v>2275.5264316379798</v>
      </c>
      <c r="H377" s="43">
        <v>13.7213831902849</v>
      </c>
      <c r="I377" s="43">
        <v>122.84915230964</v>
      </c>
      <c r="J377" s="43">
        <v>14.728481006055199</v>
      </c>
      <c r="K377" s="43">
        <v>1.934102</v>
      </c>
      <c r="L377" s="43">
        <v>45.8361473882388</v>
      </c>
      <c r="M377" s="43">
        <v>0.26925349999999998</v>
      </c>
      <c r="N377" s="43">
        <v>21.747738092637899</v>
      </c>
      <c r="O377" s="43">
        <v>419.59496113035601</v>
      </c>
      <c r="P377" s="43">
        <v>0.57564202922214502</v>
      </c>
      <c r="Q377" s="43">
        <v>0.38477595758071398</v>
      </c>
      <c r="R377" s="43">
        <v>8.6565763672970794E-2</v>
      </c>
      <c r="S377" s="43">
        <v>2.4798366632907301E-3</v>
      </c>
      <c r="T377" s="43">
        <v>0.99262589065476403</v>
      </c>
    </row>
    <row r="378" spans="1:20" ht="16" x14ac:dyDescent="0.2">
      <c r="A378" s="36" t="s">
        <v>2607</v>
      </c>
      <c r="B378" s="43">
        <v>9.6186084250711801</v>
      </c>
      <c r="C378" s="43">
        <v>778.970796404623</v>
      </c>
      <c r="D378" s="43">
        <v>2237.1241605784799</v>
      </c>
      <c r="E378" s="43">
        <v>193.064845378619</v>
      </c>
      <c r="F378" s="43">
        <v>7.90479142913488</v>
      </c>
      <c r="G378" s="43">
        <v>2189.66817663231</v>
      </c>
      <c r="H378" s="43">
        <v>13.1409559959052</v>
      </c>
      <c r="I378" s="43">
        <v>118.58976159837199</v>
      </c>
      <c r="J378" s="43">
        <v>12.912171453305</v>
      </c>
      <c r="K378" s="43">
        <v>1.8239444586304601</v>
      </c>
      <c r="L378" s="43">
        <v>43.414488101730903</v>
      </c>
      <c r="M378" s="43">
        <v>0.311270185303195</v>
      </c>
      <c r="N378" s="43">
        <v>21.421905367275901</v>
      </c>
      <c r="O378" s="43">
        <v>436.74831248633501</v>
      </c>
      <c r="P378" s="43">
        <v>0.309209403020968</v>
      </c>
      <c r="Q378" s="43">
        <v>0.34820189701221499</v>
      </c>
      <c r="R378" s="43">
        <v>8.6300506127850105E-2</v>
      </c>
      <c r="S378" s="43">
        <v>3.5335556635539001E-3</v>
      </c>
      <c r="T378" s="43">
        <v>0.97878700850019895</v>
      </c>
    </row>
    <row r="379" spans="1:20" ht="16" x14ac:dyDescent="0.2">
      <c r="A379" s="36" t="s">
        <v>2854</v>
      </c>
      <c r="B379" s="43">
        <v>139.72279399999999</v>
      </c>
      <c r="C379" s="43">
        <v>621.239306376164</v>
      </c>
      <c r="D379" s="43">
        <v>1594.1276849999999</v>
      </c>
      <c r="E379" s="43">
        <v>112.888385179454</v>
      </c>
      <c r="F379" s="43">
        <v>612.91589299999998</v>
      </c>
      <c r="G379" s="43">
        <v>1986.7205719999899</v>
      </c>
      <c r="H379" s="43">
        <v>19.598016721280398</v>
      </c>
      <c r="I379" s="43">
        <v>124.655098441367</v>
      </c>
      <c r="J379" s="43">
        <v>13.452936999999899</v>
      </c>
      <c r="K379" s="43">
        <v>3.2153539999999898</v>
      </c>
      <c r="L379" s="43">
        <v>44.960825474178002</v>
      </c>
      <c r="M379" s="43">
        <v>0.66491020460875305</v>
      </c>
      <c r="N379" s="43">
        <v>18.643286</v>
      </c>
      <c r="O379" s="43">
        <v>569.30318542261705</v>
      </c>
      <c r="P379" s="43">
        <v>1.4020189999999999</v>
      </c>
      <c r="Q379" s="43">
        <v>0.36304646166295601</v>
      </c>
      <c r="R379" s="43">
        <v>7.2985229583654707E-2</v>
      </c>
      <c r="S379" s="43">
        <v>0.2008542995</v>
      </c>
      <c r="T379" s="43">
        <v>0.28734999999999999</v>
      </c>
    </row>
    <row r="380" spans="1:20" ht="16" x14ac:dyDescent="0.2">
      <c r="A380" s="36" t="s">
        <v>2855</v>
      </c>
      <c r="B380" s="43">
        <v>26</v>
      </c>
      <c r="C380" s="43">
        <v>27</v>
      </c>
      <c r="D380" s="43">
        <v>27</v>
      </c>
      <c r="E380" s="43">
        <v>27</v>
      </c>
      <c r="F380" s="43">
        <v>23</v>
      </c>
      <c r="G380" s="43">
        <v>27</v>
      </c>
      <c r="H380" s="43">
        <v>27</v>
      </c>
      <c r="I380" s="43">
        <v>27</v>
      </c>
      <c r="J380" s="43">
        <v>27</v>
      </c>
      <c r="K380" s="43">
        <v>19</v>
      </c>
      <c r="L380" s="43">
        <v>27</v>
      </c>
      <c r="M380" s="43">
        <v>25</v>
      </c>
      <c r="N380" s="43">
        <v>27</v>
      </c>
      <c r="O380" s="43">
        <v>27</v>
      </c>
      <c r="P380" s="43">
        <v>27</v>
      </c>
      <c r="Q380" s="43">
        <v>27</v>
      </c>
      <c r="R380" s="43">
        <v>27</v>
      </c>
      <c r="S380" s="43">
        <v>23</v>
      </c>
      <c r="T380" s="43">
        <v>27</v>
      </c>
    </row>
    <row r="381" spans="1:20" ht="16" x14ac:dyDescent="0.2">
      <c r="A381" s="36" t="s">
        <v>2856</v>
      </c>
      <c r="B381" s="43">
        <v>1</v>
      </c>
      <c r="C381" s="43">
        <v>0</v>
      </c>
      <c r="D381" s="43">
        <v>0</v>
      </c>
      <c r="E381" s="43">
        <v>0</v>
      </c>
      <c r="F381" s="43">
        <v>4</v>
      </c>
      <c r="G381" s="43">
        <v>0</v>
      </c>
      <c r="H381" s="43">
        <v>0</v>
      </c>
      <c r="I381" s="43">
        <v>0</v>
      </c>
      <c r="J381" s="43">
        <v>0</v>
      </c>
      <c r="K381" s="43">
        <v>8</v>
      </c>
      <c r="L381" s="43">
        <v>0</v>
      </c>
      <c r="M381" s="43">
        <v>2</v>
      </c>
      <c r="N381" s="43">
        <v>0</v>
      </c>
      <c r="O381" s="43">
        <v>0</v>
      </c>
      <c r="P381" s="43">
        <v>0</v>
      </c>
      <c r="Q381" s="43">
        <v>0</v>
      </c>
      <c r="R381" s="43">
        <v>0</v>
      </c>
      <c r="S381" s="43">
        <v>0</v>
      </c>
      <c r="T381" s="43">
        <v>0</v>
      </c>
    </row>
    <row r="382" spans="1:20" ht="16" x14ac:dyDescent="0.2">
      <c r="A382" s="36" t="s">
        <v>2608</v>
      </c>
      <c r="B382" s="43">
        <v>207.31290432116</v>
      </c>
      <c r="C382" s="43">
        <v>5144.18400935109</v>
      </c>
      <c r="D382" s="43">
        <v>16090.312728312299</v>
      </c>
      <c r="E382" s="43">
        <v>425.63930778541902</v>
      </c>
      <c r="F382" s="43">
        <v>279.095445580557</v>
      </c>
      <c r="G382" s="43">
        <v>6713.0810736839803</v>
      </c>
      <c r="H382" s="43">
        <v>34.1030924029914</v>
      </c>
      <c r="I382" s="43">
        <v>165.67675695629299</v>
      </c>
      <c r="J382" s="43">
        <v>8.4133475661601995</v>
      </c>
      <c r="K382" s="43">
        <v>0.704564735682354</v>
      </c>
      <c r="L382" s="43">
        <v>37.875661108376697</v>
      </c>
      <c r="M382" s="43">
        <v>0.62294976152979398</v>
      </c>
      <c r="N382" s="43">
        <v>27.263758286319</v>
      </c>
      <c r="O382" s="43">
        <v>490.86910510200499</v>
      </c>
      <c r="P382" s="43">
        <v>0.71547836693130695</v>
      </c>
      <c r="Q382" s="43">
        <v>0.26479537073308601</v>
      </c>
      <c r="R382" s="43">
        <v>7.1452025587379994E-2</v>
      </c>
      <c r="S382" s="43">
        <v>5.6757643393538899E-2</v>
      </c>
      <c r="T382" s="43">
        <v>0.53099130218815205</v>
      </c>
    </row>
    <row r="383" spans="1:20" ht="16" x14ac:dyDescent="0.2">
      <c r="A383" s="36" t="s">
        <v>2609</v>
      </c>
      <c r="B383" s="43">
        <v>85.140797418369999</v>
      </c>
      <c r="C383" s="43">
        <v>1985.3524264135301</v>
      </c>
      <c r="D383" s="43">
        <v>5699.9342580418897</v>
      </c>
      <c r="E383" s="43">
        <v>302.06026000000003</v>
      </c>
      <c r="F383" s="43">
        <v>431.371007902798</v>
      </c>
      <c r="G383" s="43">
        <v>4503.0643300000002</v>
      </c>
      <c r="H383" s="43">
        <v>29.842600999999998</v>
      </c>
      <c r="I383" s="43">
        <v>140.22163499999999</v>
      </c>
      <c r="J383" s="43">
        <v>7.2140441235005701</v>
      </c>
      <c r="K383" s="43">
        <v>0.95380100000000001</v>
      </c>
      <c r="L383" s="43">
        <v>29.158241</v>
      </c>
      <c r="M383" s="43">
        <v>0.38233778213722402</v>
      </c>
      <c r="N383" s="43">
        <v>20.043361000000001</v>
      </c>
      <c r="O383" s="43">
        <v>530.68542100000002</v>
      </c>
      <c r="P383" s="43">
        <v>0.31861038617118997</v>
      </c>
      <c r="Q383" s="43">
        <v>0.30843100000000001</v>
      </c>
      <c r="R383" s="43">
        <v>7.2780999999999998E-2</v>
      </c>
      <c r="S383" s="43">
        <v>1.02423834083274E-2</v>
      </c>
      <c r="T383" s="43">
        <v>0.38400699999999999</v>
      </c>
    </row>
    <row r="384" spans="1:20" ht="16" x14ac:dyDescent="0.2">
      <c r="A384" s="36" t="s">
        <v>2610</v>
      </c>
      <c r="B384" s="43">
        <v>43.691002338414997</v>
      </c>
      <c r="C384" s="43">
        <v>1845.40926291613</v>
      </c>
      <c r="D384" s="43">
        <v>7817.5382732097896</v>
      </c>
      <c r="E384" s="43">
        <v>352.14086795868099</v>
      </c>
      <c r="F384" s="43">
        <v>75.003564830602301</v>
      </c>
      <c r="G384" s="43">
        <v>3799.5627031138401</v>
      </c>
      <c r="H384" s="43">
        <v>22.7446034456161</v>
      </c>
      <c r="I384" s="43">
        <v>155.43904578223101</v>
      </c>
      <c r="J384" s="43">
        <v>7.6248968579271503</v>
      </c>
      <c r="K384" s="43">
        <v>0.52575542454951096</v>
      </c>
      <c r="L384" s="43">
        <v>25.189767854124501</v>
      </c>
      <c r="M384" s="43">
        <v>0.45305487757351898</v>
      </c>
      <c r="N384" s="43">
        <v>21.244473298840699</v>
      </c>
      <c r="O384" s="43">
        <v>457.54257306794102</v>
      </c>
      <c r="P384" s="43">
        <v>0.27533679366945302</v>
      </c>
      <c r="Q384" s="43">
        <v>0.23606021799871299</v>
      </c>
      <c r="R384" s="43">
        <v>4.50448819072925E-2</v>
      </c>
      <c r="S384" s="43">
        <v>9.9579190331019595E-3</v>
      </c>
      <c r="T384" s="43">
        <v>0.48603061948824999</v>
      </c>
    </row>
    <row r="385" spans="1:20" ht="16" x14ac:dyDescent="0.2">
      <c r="A385" s="36" t="s">
        <v>2857</v>
      </c>
      <c r="B385" s="43">
        <v>798.52694608355</v>
      </c>
      <c r="C385" s="43">
        <v>15748.4415536053</v>
      </c>
      <c r="D385" s="43">
        <v>45696.803859</v>
      </c>
      <c r="E385" s="43">
        <v>1482.7092639999901</v>
      </c>
      <c r="F385" s="43">
        <v>758.37412399999903</v>
      </c>
      <c r="G385" s="43">
        <v>16882.6617921617</v>
      </c>
      <c r="H385" s="43">
        <v>132.7580733108</v>
      </c>
      <c r="I385" s="43">
        <v>254.61369999999999</v>
      </c>
      <c r="J385" s="43">
        <v>13.453754</v>
      </c>
      <c r="K385" s="43">
        <v>1.20950428579138</v>
      </c>
      <c r="L385" s="43">
        <v>88.185868415399099</v>
      </c>
      <c r="M385" s="43">
        <v>3.6308560000000001</v>
      </c>
      <c r="N385" s="43">
        <v>49.988457301271801</v>
      </c>
      <c r="O385" s="43">
        <v>632.41169307853602</v>
      </c>
      <c r="P385" s="43">
        <v>11.742777441535599</v>
      </c>
      <c r="Q385" s="43">
        <v>0.30250679283045101</v>
      </c>
      <c r="R385" s="43">
        <v>0.20002766246038201</v>
      </c>
      <c r="S385" s="43">
        <v>0.52169487729999997</v>
      </c>
      <c r="T385" s="43">
        <v>0.67333383662810897</v>
      </c>
    </row>
    <row r="386" spans="1:20" ht="16" x14ac:dyDescent="0.2">
      <c r="A386" s="36" t="s">
        <v>2858</v>
      </c>
      <c r="B386" s="43">
        <v>15</v>
      </c>
      <c r="C386" s="43">
        <v>18</v>
      </c>
      <c r="D386" s="43">
        <v>18</v>
      </c>
      <c r="E386" s="43">
        <v>18</v>
      </c>
      <c r="F386" s="43">
        <v>14</v>
      </c>
      <c r="G386" s="43">
        <v>18</v>
      </c>
      <c r="H386" s="43">
        <v>18</v>
      </c>
      <c r="I386" s="43">
        <v>18</v>
      </c>
      <c r="J386" s="43">
        <v>18</v>
      </c>
      <c r="K386" s="43">
        <v>5</v>
      </c>
      <c r="L386" s="43">
        <v>18</v>
      </c>
      <c r="M386" s="43">
        <v>18</v>
      </c>
      <c r="N386" s="43">
        <v>18</v>
      </c>
      <c r="O386" s="43">
        <v>18</v>
      </c>
      <c r="P386" s="43">
        <v>17</v>
      </c>
      <c r="Q386" s="43">
        <v>18</v>
      </c>
      <c r="R386" s="43">
        <v>18</v>
      </c>
      <c r="S386" s="43">
        <v>14</v>
      </c>
      <c r="T386" s="43">
        <v>18</v>
      </c>
    </row>
    <row r="387" spans="1:20" ht="16" x14ac:dyDescent="0.2">
      <c r="A387" s="36" t="s">
        <v>2859</v>
      </c>
      <c r="B387" s="43">
        <v>3</v>
      </c>
      <c r="C387" s="43">
        <v>0</v>
      </c>
      <c r="D387" s="43">
        <v>0</v>
      </c>
      <c r="E387" s="43">
        <v>0</v>
      </c>
      <c r="F387" s="43">
        <v>4</v>
      </c>
      <c r="G387" s="43">
        <v>0</v>
      </c>
      <c r="H387" s="43">
        <v>0</v>
      </c>
      <c r="I387" s="43">
        <v>0</v>
      </c>
      <c r="J387" s="43">
        <v>0</v>
      </c>
      <c r="K387" s="43">
        <v>13</v>
      </c>
      <c r="L387" s="43">
        <v>0</v>
      </c>
      <c r="M387" s="43">
        <v>0</v>
      </c>
      <c r="N387" s="43">
        <v>0</v>
      </c>
      <c r="O387" s="43">
        <v>0</v>
      </c>
      <c r="P387" s="43">
        <v>1</v>
      </c>
      <c r="Q387" s="43">
        <v>0</v>
      </c>
      <c r="R387" s="43">
        <v>0</v>
      </c>
      <c r="S387" s="43">
        <v>0</v>
      </c>
      <c r="T387" s="43">
        <v>0</v>
      </c>
    </row>
    <row r="388" spans="1:20" ht="16" x14ac:dyDescent="0.2">
      <c r="A388" s="36" t="s">
        <v>2611</v>
      </c>
      <c r="B388" s="43">
        <v>93.440092837118399</v>
      </c>
      <c r="C388" s="43">
        <v>4249.7003629868996</v>
      </c>
      <c r="D388" s="43">
        <v>17066.989669316201</v>
      </c>
      <c r="E388" s="43">
        <v>161.741288375556</v>
      </c>
      <c r="F388" s="43">
        <v>13.9444492409435</v>
      </c>
      <c r="G388" s="43">
        <v>12533.8645023471</v>
      </c>
      <c r="H388" s="43">
        <v>25.847460260397401</v>
      </c>
      <c r="I388" s="43">
        <v>69.662103507773395</v>
      </c>
      <c r="J388" s="43">
        <v>19.156551067165001</v>
      </c>
      <c r="K388" s="43">
        <v>0.111614595882726</v>
      </c>
      <c r="L388" s="43">
        <v>70.921102925173898</v>
      </c>
      <c r="M388" s="43">
        <v>1.12459028584928</v>
      </c>
      <c r="N388" s="43">
        <v>120.388669568582</v>
      </c>
      <c r="O388" s="43">
        <v>368.33129357204899</v>
      </c>
      <c r="P388" s="43">
        <v>1.0392188733704599</v>
      </c>
      <c r="Q388" s="43">
        <v>0.53220614027482804</v>
      </c>
      <c r="R388" s="43">
        <v>5.0885765156204098E-2</v>
      </c>
      <c r="S388" s="43">
        <v>2.25204288221428E-3</v>
      </c>
      <c r="T388" s="43">
        <v>1.3671641038586599</v>
      </c>
    </row>
    <row r="389" spans="1:20" ht="16" x14ac:dyDescent="0.2">
      <c r="A389" s="36" t="s">
        <v>2612</v>
      </c>
      <c r="B389" s="43">
        <v>75.863834278866307</v>
      </c>
      <c r="C389" s="43">
        <v>2732.5740711745698</v>
      </c>
      <c r="D389" s="43">
        <v>13085.060065637599</v>
      </c>
      <c r="E389" s="43">
        <v>143.019707140381</v>
      </c>
      <c r="F389" s="43">
        <v>6.3964138768505601</v>
      </c>
      <c r="G389" s="43">
        <v>9203.47773867256</v>
      </c>
      <c r="H389" s="43">
        <v>25.0295588936069</v>
      </c>
      <c r="I389" s="43">
        <v>53.680453956444303</v>
      </c>
      <c r="J389" s="43">
        <v>16.396427835226699</v>
      </c>
      <c r="K389" s="43">
        <v>6.8050508036911594E-2</v>
      </c>
      <c r="L389" s="43">
        <v>57.147379220747602</v>
      </c>
      <c r="M389" s="43">
        <v>1.2310407505202301</v>
      </c>
      <c r="N389" s="43">
        <v>74.040430775180596</v>
      </c>
      <c r="O389" s="43">
        <v>372.16559333520797</v>
      </c>
      <c r="P389" s="43">
        <v>0.95841799999999999</v>
      </c>
      <c r="Q389" s="43">
        <v>0.54198538417437703</v>
      </c>
      <c r="R389" s="43">
        <v>3.1955169187637897E-2</v>
      </c>
      <c r="S389" s="43">
        <v>1.80522845543692E-3</v>
      </c>
      <c r="T389" s="43">
        <v>0.94237232551012395</v>
      </c>
    </row>
    <row r="390" spans="1:20" ht="16" x14ac:dyDescent="0.2">
      <c r="A390" s="36" t="s">
        <v>2613</v>
      </c>
      <c r="B390" s="43">
        <v>23.540515031198002</v>
      </c>
      <c r="C390" s="43">
        <v>2557.35145109825</v>
      </c>
      <c r="D390" s="43">
        <v>5967.0140005802396</v>
      </c>
      <c r="E390" s="43">
        <v>148.32668682338701</v>
      </c>
      <c r="F390" s="43">
        <v>7.8957921028003497</v>
      </c>
      <c r="G390" s="43">
        <v>6581.2106911334204</v>
      </c>
      <c r="H390" s="43">
        <v>24.594213601635701</v>
      </c>
      <c r="I390" s="43">
        <v>16.6831965431291</v>
      </c>
      <c r="J390" s="43">
        <v>16.4648286158736</v>
      </c>
      <c r="K390" s="43">
        <v>8.8175182190910903E-2</v>
      </c>
      <c r="L390" s="43">
        <v>54.7511675045617</v>
      </c>
      <c r="M390" s="43">
        <v>0.76413922961724701</v>
      </c>
      <c r="N390" s="43">
        <v>18.507374352959602</v>
      </c>
      <c r="O390" s="43">
        <v>346.09126562908</v>
      </c>
      <c r="P390" s="43">
        <v>0.37678441520247502</v>
      </c>
      <c r="Q390" s="43">
        <v>0.42858144919697899</v>
      </c>
      <c r="R390" s="43">
        <v>2.4857772515733099E-2</v>
      </c>
      <c r="S390" s="43">
        <v>1.1061958232285599E-3</v>
      </c>
      <c r="T390" s="43">
        <v>1.1029320153678399</v>
      </c>
    </row>
    <row r="391" spans="1:20" ht="16" x14ac:dyDescent="0.2">
      <c r="A391" s="36" t="s">
        <v>2860</v>
      </c>
      <c r="B391" s="43">
        <v>326.94279822949602</v>
      </c>
      <c r="C391" s="43">
        <v>11932.246783239199</v>
      </c>
      <c r="D391" s="43">
        <v>38481.525212430897</v>
      </c>
      <c r="E391" s="43">
        <v>202.74616229198199</v>
      </c>
      <c r="F391" s="43">
        <v>64.594530418856195</v>
      </c>
      <c r="G391" s="43">
        <v>27217.0908594252</v>
      </c>
      <c r="H391" s="43">
        <v>29.9576649997767</v>
      </c>
      <c r="I391" s="43">
        <v>155.11488166679601</v>
      </c>
      <c r="J391" s="43">
        <v>33.013351109518503</v>
      </c>
      <c r="K391" s="43">
        <v>0.23228688008849599</v>
      </c>
      <c r="L391" s="43">
        <v>118.506128467794</v>
      </c>
      <c r="M391" s="43">
        <v>2.64561424935463</v>
      </c>
      <c r="N391" s="43">
        <v>313.570795957933</v>
      </c>
      <c r="O391" s="43">
        <v>458.43732263412301</v>
      </c>
      <c r="P391" s="43">
        <v>2.7955354209019001</v>
      </c>
      <c r="Q391" s="43">
        <v>0.78729164283984898</v>
      </c>
      <c r="R391" s="43">
        <v>0.110104632297799</v>
      </c>
      <c r="S391" s="43">
        <v>6.1645197428933001E-3</v>
      </c>
      <c r="T391" s="43">
        <v>3.8127251980338701</v>
      </c>
    </row>
    <row r="392" spans="1:20" ht="16" x14ac:dyDescent="0.2">
      <c r="A392" s="36" t="s">
        <v>2861</v>
      </c>
      <c r="B392" s="43">
        <v>18</v>
      </c>
      <c r="C392" s="43">
        <v>18</v>
      </c>
      <c r="D392" s="43">
        <v>18</v>
      </c>
      <c r="E392" s="43">
        <v>18</v>
      </c>
      <c r="F392" s="43">
        <v>18</v>
      </c>
      <c r="G392" s="43">
        <v>18</v>
      </c>
      <c r="H392" s="43">
        <v>18</v>
      </c>
      <c r="I392" s="43">
        <v>18</v>
      </c>
      <c r="J392" s="43">
        <v>18</v>
      </c>
      <c r="K392" s="43">
        <v>16</v>
      </c>
      <c r="L392" s="43">
        <v>18</v>
      </c>
      <c r="M392" s="43">
        <v>10</v>
      </c>
      <c r="N392" s="43">
        <v>18</v>
      </c>
      <c r="O392" s="43">
        <v>18</v>
      </c>
      <c r="P392" s="43">
        <v>17</v>
      </c>
      <c r="Q392" s="43">
        <v>18</v>
      </c>
      <c r="R392" s="43">
        <v>18</v>
      </c>
      <c r="S392" s="43">
        <v>18</v>
      </c>
      <c r="T392" s="43">
        <v>18</v>
      </c>
    </row>
    <row r="393" spans="1:20" ht="16" x14ac:dyDescent="0.2">
      <c r="A393" s="36" t="s">
        <v>2862</v>
      </c>
      <c r="B393" s="43">
        <v>0</v>
      </c>
      <c r="C393" s="43">
        <v>0</v>
      </c>
      <c r="D393" s="43">
        <v>0</v>
      </c>
      <c r="E393" s="43">
        <v>0</v>
      </c>
      <c r="F393" s="43">
        <v>0</v>
      </c>
      <c r="G393" s="43">
        <v>0</v>
      </c>
      <c r="H393" s="43">
        <v>0</v>
      </c>
      <c r="I393" s="43">
        <v>0</v>
      </c>
      <c r="J393" s="43">
        <v>0</v>
      </c>
      <c r="K393" s="43">
        <v>2</v>
      </c>
      <c r="L393" s="43">
        <v>0</v>
      </c>
      <c r="M393" s="43">
        <v>8</v>
      </c>
      <c r="N393" s="43">
        <v>0</v>
      </c>
      <c r="O393" s="43">
        <v>0</v>
      </c>
      <c r="P393" s="43">
        <v>1</v>
      </c>
      <c r="Q393" s="43">
        <v>0</v>
      </c>
      <c r="R393" s="43">
        <v>0</v>
      </c>
      <c r="S393" s="43">
        <v>0</v>
      </c>
      <c r="T393" s="43">
        <v>0</v>
      </c>
    </row>
    <row r="394" spans="1:20" ht="16" x14ac:dyDescent="0.2">
      <c r="A394" s="36" t="s">
        <v>2614</v>
      </c>
      <c r="B394" s="43">
        <v>103.150778921559</v>
      </c>
      <c r="C394" s="43">
        <v>683.34564680084895</v>
      </c>
      <c r="D394" s="43">
        <v>4363.3985180481004</v>
      </c>
      <c r="E394" s="43">
        <v>122.242739027849</v>
      </c>
      <c r="F394" s="43">
        <v>5.1528900149182197</v>
      </c>
      <c r="G394" s="43">
        <v>8520.4107774492895</v>
      </c>
      <c r="H394" s="43">
        <v>8.2956236068155995</v>
      </c>
      <c r="I394" s="43">
        <v>89.542651109377601</v>
      </c>
      <c r="J394" s="43">
        <v>20.816325673243298</v>
      </c>
      <c r="K394" s="43">
        <v>7.4684305241575696E-2</v>
      </c>
      <c r="L394" s="43">
        <v>31.334752643100099</v>
      </c>
      <c r="M394" s="43">
        <v>4.9191571420481299E-2</v>
      </c>
      <c r="N394" s="43">
        <v>46.203687146288701</v>
      </c>
      <c r="O394" s="43">
        <v>146.32175781717601</v>
      </c>
      <c r="P394" s="43">
        <v>3.7601738515529101E-2</v>
      </c>
      <c r="Q394" s="43">
        <v>0.15549823207460001</v>
      </c>
      <c r="R394" s="43">
        <v>2.81745372207855E-2</v>
      </c>
      <c r="S394" s="43">
        <v>1.24608016552716E-3</v>
      </c>
      <c r="T394" s="43">
        <v>1.9875100937911201</v>
      </c>
    </row>
    <row r="395" spans="1:20" ht="16" x14ac:dyDescent="0.2">
      <c r="A395" s="36" t="s">
        <v>2615</v>
      </c>
      <c r="B395" s="43">
        <v>18.875880462056301</v>
      </c>
      <c r="C395" s="43">
        <v>631.62761514499402</v>
      </c>
      <c r="D395" s="43">
        <v>4359.6445143066803</v>
      </c>
      <c r="E395" s="43">
        <v>118.80510542448199</v>
      </c>
      <c r="F395" s="43">
        <v>4.0964633425071302</v>
      </c>
      <c r="G395" s="43">
        <v>8558.8837985030405</v>
      </c>
      <c r="H395" s="43">
        <v>7.0703325840618296</v>
      </c>
      <c r="I395" s="43">
        <v>89.763373985926293</v>
      </c>
      <c r="J395" s="43">
        <v>20.9652098318466</v>
      </c>
      <c r="K395" s="43">
        <v>6.0953909094898999E-2</v>
      </c>
      <c r="L395" s="43">
        <v>30.234158134304</v>
      </c>
      <c r="M395" s="43">
        <v>4.47958274153928E-2</v>
      </c>
      <c r="N395" s="43">
        <v>45.873430518783003</v>
      </c>
      <c r="O395" s="43">
        <v>118.763134998569</v>
      </c>
      <c r="P395" s="43">
        <v>3.7561667012846897E-2</v>
      </c>
      <c r="Q395" s="43">
        <v>0.15123221633032399</v>
      </c>
      <c r="R395" s="43">
        <v>2.8214533905205699E-2</v>
      </c>
      <c r="S395" s="44">
        <v>9.3939228707030497E-4</v>
      </c>
      <c r="T395" s="43">
        <v>1.8763908841447601</v>
      </c>
    </row>
    <row r="396" spans="1:20" ht="16" x14ac:dyDescent="0.2">
      <c r="A396" s="36" t="s">
        <v>2616</v>
      </c>
      <c r="B396" s="43">
        <v>29.415615774616299</v>
      </c>
      <c r="C396" s="43">
        <v>658.88563763695697</v>
      </c>
      <c r="D396" s="43">
        <v>4313.65694234069</v>
      </c>
      <c r="E396" s="43">
        <v>120.74548443885899</v>
      </c>
      <c r="F396" s="43">
        <v>4.6933464444599098</v>
      </c>
      <c r="G396" s="43">
        <v>8481.2111339905896</v>
      </c>
      <c r="H396" s="43">
        <v>7.8456394989371798</v>
      </c>
      <c r="I396" s="43">
        <v>88.945399208523298</v>
      </c>
      <c r="J396" s="43">
        <v>20.505451607929299</v>
      </c>
      <c r="K396" s="43">
        <v>6.8431921693513004E-2</v>
      </c>
      <c r="L396" s="43">
        <v>29.9405321691242</v>
      </c>
      <c r="M396" s="43">
        <v>4.8055490152232497E-2</v>
      </c>
      <c r="N396" s="43">
        <v>45.734618277377997</v>
      </c>
      <c r="O396" s="43">
        <v>125.357217515534</v>
      </c>
      <c r="P396" s="43">
        <v>3.5609355809618999E-2</v>
      </c>
      <c r="Q396" s="43">
        <v>0.15274409774445999</v>
      </c>
      <c r="R396" s="43">
        <v>2.7991443467300699E-2</v>
      </c>
      <c r="S396" s="43">
        <v>1.0880203287360101E-3</v>
      </c>
      <c r="T396" s="43">
        <v>1.96613018776325</v>
      </c>
    </row>
    <row r="397" spans="1:20" ht="16" x14ac:dyDescent="0.2">
      <c r="A397" s="36" t="s">
        <v>2863</v>
      </c>
      <c r="B397" s="43">
        <v>740.33125923396994</v>
      </c>
      <c r="C397" s="43">
        <v>746.14580893203697</v>
      </c>
      <c r="D397" s="43">
        <v>2152.4119148407799</v>
      </c>
      <c r="E397" s="43">
        <v>80.2056196259161</v>
      </c>
      <c r="F397" s="43">
        <v>10.5089708018407</v>
      </c>
      <c r="G397" s="43">
        <v>3504.1496313430498</v>
      </c>
      <c r="H397" s="43">
        <v>10.3418095575878</v>
      </c>
      <c r="I397" s="43">
        <v>41.743699648064002</v>
      </c>
      <c r="J397" s="43">
        <v>13.625075888996401</v>
      </c>
      <c r="K397" s="43">
        <v>0.13168014040117401</v>
      </c>
      <c r="L397" s="43">
        <v>30.680024725030599</v>
      </c>
      <c r="M397" s="43">
        <v>4.0972552120012697E-2</v>
      </c>
      <c r="N397" s="43">
        <v>23.051944318207202</v>
      </c>
      <c r="O397" s="43">
        <v>329.32565004973998</v>
      </c>
      <c r="P397" s="43">
        <v>4.7752751297557502E-2</v>
      </c>
      <c r="Q397" s="43">
        <v>0.11302539077615401</v>
      </c>
      <c r="R397" s="43">
        <v>1.0372116133443E-2</v>
      </c>
      <c r="S397" s="43">
        <v>3.5923007406377201E-3</v>
      </c>
      <c r="T397" s="43">
        <v>0.86517604461435305</v>
      </c>
    </row>
    <row r="398" spans="1:20" ht="16" x14ac:dyDescent="0.2">
      <c r="A398" s="36" t="s">
        <v>2864</v>
      </c>
      <c r="B398" s="43">
        <v>18</v>
      </c>
      <c r="C398" s="43">
        <v>18</v>
      </c>
      <c r="D398" s="43">
        <v>18</v>
      </c>
      <c r="E398" s="43">
        <v>18</v>
      </c>
      <c r="F398" s="43">
        <v>18</v>
      </c>
      <c r="G398" s="43">
        <v>18</v>
      </c>
      <c r="H398" s="43">
        <v>18</v>
      </c>
      <c r="I398" s="43">
        <v>18</v>
      </c>
      <c r="J398" s="43">
        <v>18</v>
      </c>
      <c r="K398" s="43">
        <v>16</v>
      </c>
      <c r="L398" s="43">
        <v>18</v>
      </c>
      <c r="M398" s="43">
        <v>10</v>
      </c>
      <c r="N398" s="43">
        <v>18</v>
      </c>
      <c r="O398" s="43">
        <v>18</v>
      </c>
      <c r="P398" s="43">
        <v>17</v>
      </c>
      <c r="Q398" s="43">
        <v>18</v>
      </c>
      <c r="R398" s="43">
        <v>18</v>
      </c>
      <c r="S398" s="43">
        <v>18</v>
      </c>
      <c r="T398" s="43">
        <v>18</v>
      </c>
    </row>
    <row r="399" spans="1:20" ht="16" x14ac:dyDescent="0.2">
      <c r="A399" s="36" t="s">
        <v>2865</v>
      </c>
      <c r="B399" s="43">
        <v>0</v>
      </c>
      <c r="C399" s="43">
        <v>0</v>
      </c>
      <c r="D399" s="43">
        <v>0</v>
      </c>
      <c r="E399" s="43">
        <v>0</v>
      </c>
      <c r="F399" s="43">
        <v>0</v>
      </c>
      <c r="G399" s="43">
        <v>0</v>
      </c>
      <c r="H399" s="43">
        <v>0</v>
      </c>
      <c r="I399" s="43">
        <v>0</v>
      </c>
      <c r="J399" s="43">
        <v>0</v>
      </c>
      <c r="K399" s="43">
        <v>2</v>
      </c>
      <c r="L399" s="43">
        <v>0</v>
      </c>
      <c r="M399" s="43">
        <v>8</v>
      </c>
      <c r="N399" s="43">
        <v>0</v>
      </c>
      <c r="O399" s="43">
        <v>0</v>
      </c>
      <c r="P399" s="43">
        <v>1</v>
      </c>
      <c r="Q399" s="43">
        <v>0</v>
      </c>
      <c r="R399" s="43">
        <v>0</v>
      </c>
      <c r="S399" s="43">
        <v>0</v>
      </c>
      <c r="T399" s="43">
        <v>0</v>
      </c>
    </row>
    <row r="400" spans="1:20" ht="16" x14ac:dyDescent="0.2">
      <c r="A400" s="36" t="s">
        <v>2617</v>
      </c>
      <c r="B400" s="43">
        <v>103.150778944444</v>
      </c>
      <c r="C400" s="43">
        <v>683.34564677777701</v>
      </c>
      <c r="D400" s="43">
        <v>4363.398518</v>
      </c>
      <c r="E400" s="43">
        <v>122.242738888888</v>
      </c>
      <c r="F400" s="43">
        <v>5.1528900000000002</v>
      </c>
      <c r="G400" s="43">
        <v>8520.4107774999993</v>
      </c>
      <c r="H400" s="43">
        <v>8.2956235555555509</v>
      </c>
      <c r="I400" s="43">
        <v>89.542651222222204</v>
      </c>
      <c r="J400" s="43">
        <v>20.8163256666666</v>
      </c>
      <c r="K400" s="43">
        <v>7.4684312500000002E-2</v>
      </c>
      <c r="L400" s="43">
        <v>31.334752611111099</v>
      </c>
      <c r="M400" s="43">
        <v>4.9191600000000002E-2</v>
      </c>
      <c r="N400" s="43">
        <v>46.2036872222222</v>
      </c>
      <c r="O400" s="43">
        <v>146.32175777777701</v>
      </c>
      <c r="P400" s="43">
        <v>3.76017647058823E-2</v>
      </c>
      <c r="Q400" s="43">
        <v>0.15549822222222201</v>
      </c>
      <c r="R400" s="43">
        <v>2.8174611111111102E-2</v>
      </c>
      <c r="S400" s="43">
        <v>1.2460605777777701E-3</v>
      </c>
      <c r="T400" s="43">
        <v>1.9875102222222201</v>
      </c>
    </row>
    <row r="401" spans="1:20" ht="16" x14ac:dyDescent="0.2">
      <c r="A401" s="36" t="s">
        <v>2618</v>
      </c>
      <c r="B401" s="43">
        <v>18.875880500000001</v>
      </c>
      <c r="C401" s="43">
        <v>631.62761550000005</v>
      </c>
      <c r="D401" s="43">
        <v>4359.6445139999996</v>
      </c>
      <c r="E401" s="43">
        <v>118.8051055</v>
      </c>
      <c r="F401" s="43">
        <v>4.0964634999999996</v>
      </c>
      <c r="G401" s="43">
        <v>8558.8837984999991</v>
      </c>
      <c r="H401" s="43">
        <v>7.0703325000000001</v>
      </c>
      <c r="I401" s="43">
        <v>89.763373999999999</v>
      </c>
      <c r="J401" s="43">
        <v>20.965209999999999</v>
      </c>
      <c r="K401" s="43">
        <v>6.0954000000000001E-2</v>
      </c>
      <c r="L401" s="43">
        <v>30.234158000000001</v>
      </c>
      <c r="M401" s="43">
        <v>4.4795500000000002E-2</v>
      </c>
      <c r="N401" s="43">
        <v>45.873430999999997</v>
      </c>
      <c r="O401" s="43">
        <v>118.76313500000001</v>
      </c>
      <c r="P401" s="43">
        <v>3.7561999999999998E-2</v>
      </c>
      <c r="Q401" s="43">
        <v>0.15123199999999901</v>
      </c>
      <c r="R401" s="43">
        <v>2.82145E-2</v>
      </c>
      <c r="S401" s="44">
        <v>9.3939234999999995E-4</v>
      </c>
      <c r="T401" s="43">
        <v>1.8763909999999999</v>
      </c>
    </row>
    <row r="402" spans="1:20" ht="16" x14ac:dyDescent="0.2">
      <c r="A402" s="36" t="s">
        <v>2619</v>
      </c>
      <c r="B402" s="43">
        <v>29.415615792413298</v>
      </c>
      <c r="C402" s="43">
        <v>658.88563760078398</v>
      </c>
      <c r="D402" s="43">
        <v>4313.65694231007</v>
      </c>
      <c r="E402" s="43">
        <v>120.74548429279901</v>
      </c>
      <c r="F402" s="43">
        <v>4.6933464641986902</v>
      </c>
      <c r="G402" s="43">
        <v>8481.2111340414904</v>
      </c>
      <c r="H402" s="43">
        <v>7.8456394592087904</v>
      </c>
      <c r="I402" s="43">
        <v>88.945399319245098</v>
      </c>
      <c r="J402" s="43">
        <v>20.505451606151698</v>
      </c>
      <c r="K402" s="43">
        <v>6.8431932932345299E-2</v>
      </c>
      <c r="L402" s="43">
        <v>29.940532167364101</v>
      </c>
      <c r="M402" s="43">
        <v>4.8055483610278997E-2</v>
      </c>
      <c r="N402" s="43">
        <v>45.734618363364604</v>
      </c>
      <c r="O402" s="43">
        <v>125.3572174302</v>
      </c>
      <c r="P402" s="43">
        <v>3.56094515595759E-2</v>
      </c>
      <c r="Q402" s="43">
        <v>0.15274407236424101</v>
      </c>
      <c r="R402" s="43">
        <v>2.7991518497124598E-2</v>
      </c>
      <c r="S402" s="43">
        <v>1.0880335605392699E-3</v>
      </c>
      <c r="T402" s="43">
        <v>1.9661303281872899</v>
      </c>
    </row>
    <row r="403" spans="1:20" ht="16" x14ac:dyDescent="0.2">
      <c r="A403" s="36" t="s">
        <v>2866</v>
      </c>
      <c r="B403" s="43">
        <v>740.33125899999902</v>
      </c>
      <c r="C403" s="43">
        <v>746.14580899999999</v>
      </c>
      <c r="D403" s="43">
        <v>2152.4119139999898</v>
      </c>
      <c r="E403" s="43">
        <v>80.205619999999996</v>
      </c>
      <c r="F403" s="43">
        <v>10.50897</v>
      </c>
      <c r="G403" s="43">
        <v>3504.1496310000002</v>
      </c>
      <c r="H403" s="43">
        <v>10.341809</v>
      </c>
      <c r="I403" s="43">
        <v>41.743699999999997</v>
      </c>
      <c r="J403" s="43">
        <v>13.6250759999999</v>
      </c>
      <c r="K403" s="43">
        <v>0.13167999999999999</v>
      </c>
      <c r="L403" s="43">
        <v>30.680024</v>
      </c>
      <c r="M403" s="43">
        <v>4.0972999999999898E-2</v>
      </c>
      <c r="N403" s="43">
        <v>23.051943999999999</v>
      </c>
      <c r="O403" s="43">
        <v>329.32565</v>
      </c>
      <c r="P403" s="43">
        <v>4.7751999999999899E-2</v>
      </c>
      <c r="Q403" s="43">
        <v>0.113026</v>
      </c>
      <c r="R403" s="43">
        <v>1.0371999999999999E-2</v>
      </c>
      <c r="S403" s="43">
        <v>3.5919404999999998E-3</v>
      </c>
      <c r="T403" s="43">
        <v>0.86517599999999995</v>
      </c>
    </row>
    <row r="404" spans="1:20" ht="16" x14ac:dyDescent="0.2">
      <c r="A404" s="36" t="s">
        <v>2867</v>
      </c>
      <c r="B404" s="43">
        <v>5</v>
      </c>
      <c r="C404" s="43">
        <v>8</v>
      </c>
      <c r="D404" s="43">
        <v>8</v>
      </c>
      <c r="E404" s="43">
        <v>8</v>
      </c>
      <c r="F404" s="43">
        <v>7</v>
      </c>
      <c r="G404" s="43">
        <v>8</v>
      </c>
      <c r="H404" s="43">
        <v>8</v>
      </c>
      <c r="I404" s="43">
        <v>8</v>
      </c>
      <c r="J404" s="43">
        <v>8</v>
      </c>
      <c r="K404" s="43">
        <v>1</v>
      </c>
      <c r="L404" s="43">
        <v>8</v>
      </c>
      <c r="M404" s="43">
        <v>8</v>
      </c>
      <c r="N404" s="43">
        <v>8</v>
      </c>
      <c r="O404" s="43">
        <v>8</v>
      </c>
      <c r="P404" s="43">
        <v>8</v>
      </c>
      <c r="Q404" s="43">
        <v>8</v>
      </c>
      <c r="R404" s="43">
        <v>8</v>
      </c>
      <c r="S404" s="43">
        <v>7</v>
      </c>
      <c r="T404" s="43">
        <v>8</v>
      </c>
    </row>
    <row r="405" spans="1:20" ht="16" x14ac:dyDescent="0.2">
      <c r="A405" s="36" t="s">
        <v>2868</v>
      </c>
      <c r="B405" s="43">
        <v>3</v>
      </c>
      <c r="C405" s="43">
        <v>0</v>
      </c>
      <c r="D405" s="43">
        <v>0</v>
      </c>
      <c r="E405" s="43">
        <v>0</v>
      </c>
      <c r="F405" s="43">
        <v>1</v>
      </c>
      <c r="G405" s="43">
        <v>0</v>
      </c>
      <c r="H405" s="43">
        <v>0</v>
      </c>
      <c r="I405" s="43">
        <v>0</v>
      </c>
      <c r="J405" s="43">
        <v>0</v>
      </c>
      <c r="K405" s="43">
        <v>7</v>
      </c>
      <c r="L405" s="43">
        <v>0</v>
      </c>
      <c r="M405" s="43">
        <v>0</v>
      </c>
      <c r="N405" s="43">
        <v>0</v>
      </c>
      <c r="O405" s="43">
        <v>0</v>
      </c>
      <c r="P405" s="43">
        <v>0</v>
      </c>
      <c r="Q405" s="43">
        <v>0</v>
      </c>
      <c r="R405" s="43">
        <v>0</v>
      </c>
      <c r="S405" s="43">
        <v>0</v>
      </c>
      <c r="T405" s="43">
        <v>0</v>
      </c>
    </row>
    <row r="406" spans="1:20" ht="16" x14ac:dyDescent="0.2">
      <c r="A406" s="36" t="s">
        <v>2620</v>
      </c>
      <c r="B406" s="43">
        <v>279.32868339999999</v>
      </c>
      <c r="C406" s="43">
        <v>1152.36182925</v>
      </c>
      <c r="D406" s="43">
        <v>1542.1378171249901</v>
      </c>
      <c r="E406" s="43">
        <v>160.556957375</v>
      </c>
      <c r="F406" s="43">
        <v>8.9739405714285692</v>
      </c>
      <c r="G406" s="43">
        <v>2851.720227625</v>
      </c>
      <c r="H406" s="43">
        <v>38.729034124999998</v>
      </c>
      <c r="I406" s="43">
        <v>14.124183625000001</v>
      </c>
      <c r="J406" s="43">
        <v>8.4103265</v>
      </c>
      <c r="K406" s="43">
        <v>7.1640999999999996E-2</v>
      </c>
      <c r="L406" s="43">
        <v>30.662659999999999</v>
      </c>
      <c r="M406" s="43">
        <v>3.97762875</v>
      </c>
      <c r="N406" s="43">
        <v>14.356152249999999</v>
      </c>
      <c r="O406" s="43">
        <v>581.363366875</v>
      </c>
      <c r="P406" s="43">
        <v>5.0896552499999999</v>
      </c>
      <c r="Q406" s="43">
        <v>0.75047562499999998</v>
      </c>
      <c r="R406" s="43">
        <v>0.105015</v>
      </c>
      <c r="S406" s="43">
        <v>6.1846745142857098E-3</v>
      </c>
      <c r="T406" s="43">
        <v>1.86749125</v>
      </c>
    </row>
    <row r="407" spans="1:20" ht="16" x14ac:dyDescent="0.2">
      <c r="A407" s="36" t="s">
        <v>2621</v>
      </c>
      <c r="B407" s="43">
        <v>206.422426</v>
      </c>
      <c r="C407" s="43">
        <v>1123.2954104999999</v>
      </c>
      <c r="D407" s="43">
        <v>1496.5934334999999</v>
      </c>
      <c r="E407" s="43">
        <v>156.698196</v>
      </c>
      <c r="F407" s="43">
        <v>3.6478169999999999</v>
      </c>
      <c r="G407" s="43">
        <v>2642.8342905</v>
      </c>
      <c r="H407" s="43">
        <v>37.343218</v>
      </c>
      <c r="I407" s="43">
        <v>13.386628</v>
      </c>
      <c r="J407" s="43">
        <v>8.5511134999999996</v>
      </c>
      <c r="K407" s="43">
        <v>7.1640999999999996E-2</v>
      </c>
      <c r="L407" s="43">
        <v>30.352283</v>
      </c>
      <c r="M407" s="43">
        <v>3.8923059999999898</v>
      </c>
      <c r="N407" s="43">
        <v>16.021499500000001</v>
      </c>
      <c r="O407" s="43">
        <v>579.76202950000004</v>
      </c>
      <c r="P407" s="43">
        <v>4.4244729999999999</v>
      </c>
      <c r="Q407" s="43">
        <v>0.74666349999999904</v>
      </c>
      <c r="R407" s="43">
        <v>0.10185849999999901</v>
      </c>
      <c r="S407" s="43">
        <v>2.0820000000000001E-3</v>
      </c>
      <c r="T407" s="43">
        <v>1.7141139999999999</v>
      </c>
    </row>
    <row r="408" spans="1:20" ht="16" x14ac:dyDescent="0.2">
      <c r="A408" s="36" t="s">
        <v>2622</v>
      </c>
      <c r="B408" s="43">
        <v>208.28451909207101</v>
      </c>
      <c r="C408" s="43">
        <v>1150.1446610323601</v>
      </c>
      <c r="D408" s="43">
        <v>1534.10793071694</v>
      </c>
      <c r="E408" s="43">
        <v>159.73944512030499</v>
      </c>
      <c r="F408" s="43">
        <v>4.2678424261370997</v>
      </c>
      <c r="G408" s="43">
        <v>2795.36238601996</v>
      </c>
      <c r="H408" s="43">
        <v>38.578482379112302</v>
      </c>
      <c r="I408" s="43">
        <v>12.9079057208475</v>
      </c>
      <c r="J408" s="43">
        <v>8.3545533662308102</v>
      </c>
      <c r="K408" s="43">
        <v>7.1640999999999899E-2</v>
      </c>
      <c r="L408" s="43">
        <v>30.4126086377529</v>
      </c>
      <c r="M408" s="43">
        <v>3.93080455250524</v>
      </c>
      <c r="N408" s="43">
        <v>13.378141833543101</v>
      </c>
      <c r="O408" s="43">
        <v>578.12826162172701</v>
      </c>
      <c r="P408" s="43">
        <v>4.8166429661336103</v>
      </c>
      <c r="Q408" s="43">
        <v>0.74971541950075804</v>
      </c>
      <c r="R408" s="43">
        <v>0.104125290725558</v>
      </c>
      <c r="S408" s="43">
        <v>2.7747503043710599E-3</v>
      </c>
      <c r="T408" s="43">
        <v>1.82214192435287</v>
      </c>
    </row>
    <row r="409" spans="1:20" ht="16" x14ac:dyDescent="0.2">
      <c r="A409" s="36" t="s">
        <v>2869</v>
      </c>
      <c r="B409" s="43">
        <v>459.64816499999898</v>
      </c>
      <c r="C409" s="43">
        <v>198.99323799999999</v>
      </c>
      <c r="D409" s="43">
        <v>439.64120200000002</v>
      </c>
      <c r="E409" s="43">
        <v>61.7730969999999</v>
      </c>
      <c r="F409" s="43">
        <v>39.938839000000002</v>
      </c>
      <c r="G409" s="43">
        <v>2014.822842</v>
      </c>
      <c r="H409" s="43">
        <v>8.9766739999999903</v>
      </c>
      <c r="I409" s="43">
        <v>21.171458999999999</v>
      </c>
      <c r="J409" s="43">
        <v>3.50487199999999</v>
      </c>
      <c r="K409" s="43">
        <v>0</v>
      </c>
      <c r="L409" s="43">
        <v>11.715908000000001</v>
      </c>
      <c r="M409" s="43">
        <v>2.2260680000000002</v>
      </c>
      <c r="N409" s="43">
        <v>13.9308329999999</v>
      </c>
      <c r="O409" s="43">
        <v>238.99480599999899</v>
      </c>
      <c r="P409" s="43">
        <v>6.7053309999999904</v>
      </c>
      <c r="Q409" s="43">
        <v>9.2274999999999996E-2</v>
      </c>
      <c r="R409" s="43">
        <v>4.8159999999999897E-2</v>
      </c>
      <c r="S409" s="43">
        <v>2.8679300200000001E-2</v>
      </c>
      <c r="T409" s="43">
        <v>1.523997</v>
      </c>
    </row>
    <row r="410" spans="1:20" ht="16" x14ac:dyDescent="0.2">
      <c r="A410" s="36" t="s">
        <v>2870</v>
      </c>
      <c r="B410" s="43">
        <v>5</v>
      </c>
      <c r="C410" s="43">
        <v>7</v>
      </c>
      <c r="D410" s="43">
        <v>7</v>
      </c>
      <c r="E410" s="43">
        <v>7</v>
      </c>
      <c r="F410" s="43">
        <v>7</v>
      </c>
      <c r="G410" s="43">
        <v>7</v>
      </c>
      <c r="H410" s="43">
        <v>7</v>
      </c>
      <c r="I410" s="43">
        <v>7</v>
      </c>
      <c r="J410" s="43">
        <v>7</v>
      </c>
      <c r="K410" s="43">
        <v>0</v>
      </c>
      <c r="L410" s="43">
        <v>7</v>
      </c>
      <c r="M410" s="43">
        <v>7</v>
      </c>
      <c r="N410" s="43">
        <v>7</v>
      </c>
      <c r="O410" s="43">
        <v>7</v>
      </c>
      <c r="P410" s="43">
        <v>7</v>
      </c>
      <c r="Q410" s="43">
        <v>7</v>
      </c>
      <c r="R410" s="43">
        <v>7</v>
      </c>
      <c r="S410" s="43">
        <v>7</v>
      </c>
      <c r="T410" s="43">
        <v>7</v>
      </c>
    </row>
    <row r="411" spans="1:20" ht="16" x14ac:dyDescent="0.2">
      <c r="A411" s="36" t="s">
        <v>2871</v>
      </c>
      <c r="B411" s="43">
        <v>2</v>
      </c>
      <c r="C411" s="43">
        <v>0</v>
      </c>
      <c r="D411" s="43">
        <v>0</v>
      </c>
      <c r="E411" s="43">
        <v>0</v>
      </c>
      <c r="F411" s="43">
        <v>0</v>
      </c>
      <c r="G411" s="43">
        <v>0</v>
      </c>
      <c r="H411" s="43">
        <v>0</v>
      </c>
      <c r="I411" s="43">
        <v>0</v>
      </c>
      <c r="J411" s="43">
        <v>0</v>
      </c>
      <c r="K411" s="43">
        <v>7</v>
      </c>
      <c r="L411" s="43">
        <v>0</v>
      </c>
      <c r="M411" s="43">
        <v>0</v>
      </c>
      <c r="N411" s="43">
        <v>0</v>
      </c>
      <c r="O411" s="43">
        <v>0</v>
      </c>
      <c r="P411" s="43">
        <v>0</v>
      </c>
      <c r="Q411" s="43">
        <v>0</v>
      </c>
      <c r="R411" s="43">
        <v>0</v>
      </c>
      <c r="S411" s="43">
        <v>0</v>
      </c>
      <c r="T411" s="43">
        <v>0</v>
      </c>
    </row>
    <row r="412" spans="1:20" ht="16" x14ac:dyDescent="0.2">
      <c r="A412" s="36" t="s">
        <v>2623</v>
      </c>
      <c r="B412" s="43">
        <v>273.35404050358602</v>
      </c>
      <c r="C412" s="43">
        <v>1118.0127831518701</v>
      </c>
      <c r="D412" s="43">
        <v>1428.8937041086399</v>
      </c>
      <c r="E412" s="43">
        <v>159.75613280403601</v>
      </c>
      <c r="F412" s="43">
        <v>8.2752428403923197</v>
      </c>
      <c r="G412" s="43">
        <v>3450.3472267275401</v>
      </c>
      <c r="H412" s="43">
        <v>35.421159924233798</v>
      </c>
      <c r="I412" s="43">
        <v>11.531564840227301</v>
      </c>
      <c r="J412" s="43">
        <v>8.08886661331554</v>
      </c>
      <c r="K412" s="43" t="s">
        <v>2454</v>
      </c>
      <c r="L412" s="43">
        <v>29.137804504914701</v>
      </c>
      <c r="M412" s="43">
        <v>3.7313480462853099</v>
      </c>
      <c r="N412" s="43">
        <v>17.102903605947301</v>
      </c>
      <c r="O412" s="43">
        <v>546.94358504709305</v>
      </c>
      <c r="P412" s="43">
        <v>4.5697416496619496</v>
      </c>
      <c r="Q412" s="43">
        <v>0.85004099751532503</v>
      </c>
      <c r="R412" s="43">
        <v>0.13197496885151899</v>
      </c>
      <c r="S412" s="43">
        <v>1.10589402549895E-2</v>
      </c>
      <c r="T412" s="43">
        <v>3.5081636528088702</v>
      </c>
    </row>
    <row r="413" spans="1:20" ht="16" x14ac:dyDescent="0.2">
      <c r="A413" s="36" t="s">
        <v>2624</v>
      </c>
      <c r="B413" s="43">
        <v>206.42242576431701</v>
      </c>
      <c r="C413" s="43">
        <v>1094.3452352663201</v>
      </c>
      <c r="D413" s="43">
        <v>1486.4129131006</v>
      </c>
      <c r="E413" s="43">
        <v>155.121321210557</v>
      </c>
      <c r="F413" s="43">
        <v>3.6478167157994599</v>
      </c>
      <c r="G413" s="43">
        <v>2737.3517468185901</v>
      </c>
      <c r="H413" s="43">
        <v>35.594776486664003</v>
      </c>
      <c r="I413" s="43">
        <v>13.045158486074</v>
      </c>
      <c r="J413" s="43">
        <v>8.4452354240469205</v>
      </c>
      <c r="K413" s="43" t="s">
        <v>2454</v>
      </c>
      <c r="L413" s="43">
        <v>30.463909540900101</v>
      </c>
      <c r="M413" s="43">
        <v>3.70042074219799</v>
      </c>
      <c r="N413" s="43">
        <v>16.666175927485899</v>
      </c>
      <c r="O413" s="43">
        <v>569.90158928662004</v>
      </c>
      <c r="P413" s="43">
        <v>4.46042547556433</v>
      </c>
      <c r="Q413" s="43">
        <v>0.73623232523159499</v>
      </c>
      <c r="R413" s="43">
        <v>9.9357301618747604E-2</v>
      </c>
      <c r="S413" s="43">
        <v>2.08173134220307E-3</v>
      </c>
      <c r="T413" s="43">
        <v>1.7369883124813099</v>
      </c>
    </row>
    <row r="414" spans="1:20" ht="16" x14ac:dyDescent="0.2">
      <c r="A414" s="36" t="s">
        <v>2625</v>
      </c>
      <c r="B414" s="43">
        <v>182.6641113133</v>
      </c>
      <c r="C414" s="43">
        <v>1109.7170321528499</v>
      </c>
      <c r="D414" s="43">
        <v>1353.35178484022</v>
      </c>
      <c r="E414" s="43">
        <v>159.01247703652399</v>
      </c>
      <c r="F414" s="43">
        <v>4.1915531270018302</v>
      </c>
      <c r="G414" s="43">
        <v>3102.7608210479798</v>
      </c>
      <c r="H414" s="43">
        <v>34.493060136572502</v>
      </c>
      <c r="I414" s="43">
        <v>10.7141487358387</v>
      </c>
      <c r="J414" s="43">
        <v>8.0590943958644097</v>
      </c>
      <c r="K414" s="43" t="s">
        <v>2454</v>
      </c>
      <c r="L414" s="43">
        <v>28.2142450835671</v>
      </c>
      <c r="M414" s="43">
        <v>3.7062529658166699</v>
      </c>
      <c r="N414" s="43">
        <v>16.888764172707202</v>
      </c>
      <c r="O414" s="43">
        <v>544.35379870803501</v>
      </c>
      <c r="P414" s="43">
        <v>4.5293940894622997</v>
      </c>
      <c r="Q414" s="43">
        <v>0.81997677513231304</v>
      </c>
      <c r="R414" s="43">
        <v>0.11749530226931799</v>
      </c>
      <c r="S414" s="43">
        <v>3.0971645169823002E-3</v>
      </c>
      <c r="T414" s="43">
        <v>2.29264915139139</v>
      </c>
    </row>
    <row r="415" spans="1:20" ht="16" x14ac:dyDescent="0.2">
      <c r="A415" s="36" t="s">
        <v>2872</v>
      </c>
      <c r="B415" s="43">
        <v>489.52137892609801</v>
      </c>
      <c r="C415" s="43">
        <v>427.010176416268</v>
      </c>
      <c r="D415" s="43">
        <v>1215.97968274154</v>
      </c>
      <c r="E415" s="43">
        <v>53.885438230118197</v>
      </c>
      <c r="F415" s="43">
        <v>35.047955519776302</v>
      </c>
      <c r="G415" s="43">
        <v>5901.8084423629798</v>
      </c>
      <c r="H415" s="43">
        <v>23.871968544956999</v>
      </c>
      <c r="I415" s="43">
        <v>11.676013524403301</v>
      </c>
      <c r="J415" s="43">
        <v>1.93971381355037</v>
      </c>
      <c r="K415" s="43" t="s">
        <v>2454</v>
      </c>
      <c r="L415" s="43">
        <v>19.946229897999199</v>
      </c>
      <c r="M415" s="43">
        <v>1.29614668765925</v>
      </c>
      <c r="N415" s="43">
        <v>9.6191543124255308</v>
      </c>
      <c r="O415" s="43">
        <v>133.29434968247099</v>
      </c>
      <c r="P415" s="43">
        <v>2.2325376790146301</v>
      </c>
      <c r="Q415" s="43">
        <v>0.78278176784860498</v>
      </c>
      <c r="R415" s="43">
        <v>0.23690775080971499</v>
      </c>
      <c r="S415" s="43">
        <v>6.2798682096619193E-2</v>
      </c>
      <c r="T415" s="43">
        <v>12.832452999644101</v>
      </c>
    </row>
    <row r="416" spans="1:20" ht="16" x14ac:dyDescent="0.2">
      <c r="A416" s="36" t="s">
        <v>2873</v>
      </c>
      <c r="B416" s="43">
        <v>5</v>
      </c>
      <c r="C416" s="43">
        <v>6</v>
      </c>
      <c r="D416" s="43">
        <v>6</v>
      </c>
      <c r="E416" s="43">
        <v>6</v>
      </c>
      <c r="F416" s="43">
        <v>5</v>
      </c>
      <c r="G416" s="43">
        <v>6</v>
      </c>
      <c r="H416" s="43">
        <v>4</v>
      </c>
      <c r="I416" s="43">
        <v>4</v>
      </c>
      <c r="J416" s="43">
        <v>1</v>
      </c>
      <c r="K416" s="43">
        <v>1</v>
      </c>
      <c r="L416" s="43">
        <v>6</v>
      </c>
      <c r="M416" s="43">
        <v>2</v>
      </c>
      <c r="N416" s="43">
        <v>6</v>
      </c>
      <c r="O416" s="43">
        <v>1</v>
      </c>
      <c r="P416" s="43">
        <v>6</v>
      </c>
      <c r="Q416" s="43">
        <v>6</v>
      </c>
      <c r="R416" s="43">
        <v>6</v>
      </c>
      <c r="S416" s="43">
        <v>5</v>
      </c>
      <c r="T416" s="43">
        <v>6</v>
      </c>
    </row>
    <row r="417" spans="1:20" ht="16" x14ac:dyDescent="0.2">
      <c r="A417" s="36" t="s">
        <v>2874</v>
      </c>
      <c r="B417" s="43">
        <v>1</v>
      </c>
      <c r="C417" s="43">
        <v>0</v>
      </c>
      <c r="D417" s="43">
        <v>0</v>
      </c>
      <c r="E417" s="43">
        <v>0</v>
      </c>
      <c r="F417" s="43">
        <v>1</v>
      </c>
      <c r="G417" s="43">
        <v>0</v>
      </c>
      <c r="H417" s="43">
        <v>2</v>
      </c>
      <c r="I417" s="43">
        <v>2</v>
      </c>
      <c r="J417" s="43">
        <v>5</v>
      </c>
      <c r="K417" s="43">
        <v>5</v>
      </c>
      <c r="L417" s="43">
        <v>0</v>
      </c>
      <c r="M417" s="43">
        <v>4</v>
      </c>
      <c r="N417" s="43">
        <v>0</v>
      </c>
      <c r="O417" s="43">
        <v>5</v>
      </c>
      <c r="P417" s="43">
        <v>0</v>
      </c>
      <c r="Q417" s="43">
        <v>0</v>
      </c>
      <c r="R417" s="43">
        <v>0</v>
      </c>
      <c r="S417" s="43">
        <v>0</v>
      </c>
      <c r="T417" s="43">
        <v>0</v>
      </c>
    </row>
    <row r="418" spans="1:20" ht="16" x14ac:dyDescent="0.2">
      <c r="A418" s="36" t="s">
        <v>2626</v>
      </c>
      <c r="B418" s="43">
        <v>49.208608524764202</v>
      </c>
      <c r="C418" s="43">
        <v>209.67619142626</v>
      </c>
      <c r="D418" s="43">
        <v>551.46522640330397</v>
      </c>
      <c r="E418" s="43">
        <v>31.9403337050997</v>
      </c>
      <c r="F418" s="43">
        <v>35.554772275653903</v>
      </c>
      <c r="G418" s="43">
        <v>1654.09763321989</v>
      </c>
      <c r="H418" s="43">
        <v>10.31933375</v>
      </c>
      <c r="I418" s="43">
        <v>25.9596092499999</v>
      </c>
      <c r="J418" s="43">
        <v>13.398998000000001</v>
      </c>
      <c r="K418" s="43">
        <v>1.5723769999999999</v>
      </c>
      <c r="L418" s="43">
        <v>7.1965961837605699</v>
      </c>
      <c r="M418" s="43">
        <v>0.57681849999999901</v>
      </c>
      <c r="N418" s="43">
        <v>9.7617953195413403</v>
      </c>
      <c r="O418" s="43">
        <v>543.43363399999998</v>
      </c>
      <c r="P418" s="43">
        <v>1.8011582283586201</v>
      </c>
      <c r="Q418" s="43">
        <v>0.46351457575202698</v>
      </c>
      <c r="R418" s="43">
        <v>3.90847061838588E-2</v>
      </c>
      <c r="S418" s="43">
        <v>0.169680662875939</v>
      </c>
      <c r="T418" s="43">
        <v>6.4099273567399599</v>
      </c>
    </row>
    <row r="419" spans="1:20" ht="16" x14ac:dyDescent="0.2">
      <c r="A419" s="36" t="s">
        <v>2627</v>
      </c>
      <c r="B419" s="43">
        <v>49.414785000000002</v>
      </c>
      <c r="C419" s="43">
        <v>109.00184350000001</v>
      </c>
      <c r="D419" s="43">
        <v>223.84558299999901</v>
      </c>
      <c r="E419" s="43">
        <v>8.9895354999999899</v>
      </c>
      <c r="F419" s="43">
        <v>40.118765000000003</v>
      </c>
      <c r="G419" s="43">
        <v>1628.055198</v>
      </c>
      <c r="H419" s="43">
        <v>6.4858684999999996</v>
      </c>
      <c r="I419" s="43">
        <v>9.4023745000000005</v>
      </c>
      <c r="J419" s="43">
        <v>13.398998000000001</v>
      </c>
      <c r="K419" s="43">
        <v>1.5723769999999999</v>
      </c>
      <c r="L419" s="43">
        <v>1.5985559999999901</v>
      </c>
      <c r="M419" s="43">
        <v>0.57681849999999901</v>
      </c>
      <c r="N419" s="43">
        <v>10.1795545</v>
      </c>
      <c r="O419" s="43">
        <v>543.43363399999998</v>
      </c>
      <c r="P419" s="43">
        <v>1.9635480000000001</v>
      </c>
      <c r="Q419" s="43">
        <v>0.4866895</v>
      </c>
      <c r="R419" s="43">
        <v>3.8296499999999997E-2</v>
      </c>
      <c r="S419" s="43">
        <v>0.167185</v>
      </c>
      <c r="T419" s="43">
        <v>6.9653725</v>
      </c>
    </row>
    <row r="420" spans="1:20" ht="16" x14ac:dyDescent="0.2">
      <c r="A420" s="36" t="s">
        <v>2628</v>
      </c>
      <c r="B420" s="43">
        <v>40.496556656839701</v>
      </c>
      <c r="C420" s="43">
        <v>144.21048464416299</v>
      </c>
      <c r="D420" s="43">
        <v>314.47164185314699</v>
      </c>
      <c r="E420" s="43">
        <v>9.9253620735960695</v>
      </c>
      <c r="F420" s="43">
        <v>33.689583583379999</v>
      </c>
      <c r="G420" s="43">
        <v>1646.2822069716599</v>
      </c>
      <c r="H420" s="43">
        <v>8.44634135620122</v>
      </c>
      <c r="I420" s="43">
        <v>14.867251175762901</v>
      </c>
      <c r="J420" s="43">
        <v>13.398997999999899</v>
      </c>
      <c r="K420" s="43">
        <v>1.5723769999999999</v>
      </c>
      <c r="L420" s="43">
        <v>2.38233892095236</v>
      </c>
      <c r="M420" s="43">
        <v>0.57551324887964095</v>
      </c>
      <c r="N420" s="43">
        <v>9.2659631320514908</v>
      </c>
      <c r="O420" s="43">
        <v>543.43363399999998</v>
      </c>
      <c r="P420" s="43">
        <v>1.39955620848305</v>
      </c>
      <c r="Q420" s="43">
        <v>0.45858005948342301</v>
      </c>
      <c r="R420" s="43">
        <v>3.1562018397239398E-2</v>
      </c>
      <c r="S420" s="43">
        <v>0.158683108820136</v>
      </c>
      <c r="T420" s="43">
        <v>5.23507411669953</v>
      </c>
    </row>
    <row r="421" spans="1:20" ht="16" x14ac:dyDescent="0.2">
      <c r="A421" s="36" t="s">
        <v>2875</v>
      </c>
      <c r="B421" s="43">
        <v>87.885983999999993</v>
      </c>
      <c r="C421" s="43">
        <v>645.71925899999997</v>
      </c>
      <c r="D421" s="43">
        <v>2055.8576130000001</v>
      </c>
      <c r="E421" s="43">
        <v>154.991836769401</v>
      </c>
      <c r="F421" s="43">
        <v>29.051877999999999</v>
      </c>
      <c r="G421" s="43">
        <v>506.34540800000002</v>
      </c>
      <c r="H421" s="43">
        <v>17.518713999999999</v>
      </c>
      <c r="I421" s="43">
        <v>70.797559999999905</v>
      </c>
      <c r="J421" s="43">
        <v>0</v>
      </c>
      <c r="K421" s="43">
        <v>0</v>
      </c>
      <c r="L421" s="43">
        <v>34.727365999999897</v>
      </c>
      <c r="M421" s="43">
        <v>7.7564999999999995E-2</v>
      </c>
      <c r="N421" s="43">
        <v>8.5388619999999893</v>
      </c>
      <c r="O421" s="43">
        <v>0</v>
      </c>
      <c r="P421" s="43">
        <v>2.3650259999999999</v>
      </c>
      <c r="Q421" s="43">
        <v>0.17843000000000001</v>
      </c>
      <c r="R421" s="43">
        <v>6.1561762896846998E-2</v>
      </c>
      <c r="S421" s="43">
        <v>0.17477099999999901</v>
      </c>
      <c r="T421" s="43">
        <v>8.0110721404397705</v>
      </c>
    </row>
    <row r="422" spans="1:20" ht="16" x14ac:dyDescent="0.2">
      <c r="A422" s="36" t="s">
        <v>2876</v>
      </c>
      <c r="B422" s="43">
        <v>1</v>
      </c>
      <c r="C422" s="43">
        <v>2</v>
      </c>
      <c r="D422" s="43">
        <v>2</v>
      </c>
      <c r="E422" s="43">
        <v>1</v>
      </c>
      <c r="F422" s="43">
        <v>2</v>
      </c>
      <c r="G422" s="43">
        <v>2</v>
      </c>
      <c r="H422" s="43">
        <v>2</v>
      </c>
      <c r="I422" s="43">
        <v>2</v>
      </c>
      <c r="J422" s="43">
        <v>2</v>
      </c>
      <c r="K422" s="43">
        <v>1</v>
      </c>
      <c r="L422" s="43">
        <v>2</v>
      </c>
      <c r="M422" s="43">
        <v>2</v>
      </c>
      <c r="N422" s="43">
        <v>2</v>
      </c>
      <c r="O422" s="43">
        <v>2</v>
      </c>
      <c r="P422" s="43">
        <v>2</v>
      </c>
      <c r="Q422" s="43">
        <v>2</v>
      </c>
      <c r="R422" s="43">
        <v>1</v>
      </c>
      <c r="S422" s="43">
        <v>2</v>
      </c>
      <c r="T422" s="43">
        <v>2</v>
      </c>
    </row>
    <row r="423" spans="1:20" ht="16" x14ac:dyDescent="0.2">
      <c r="A423" s="36" t="s">
        <v>2877</v>
      </c>
      <c r="B423" s="43">
        <v>1</v>
      </c>
      <c r="C423" s="43">
        <v>0</v>
      </c>
      <c r="D423" s="43">
        <v>0</v>
      </c>
      <c r="E423" s="43">
        <v>1</v>
      </c>
      <c r="F423" s="43">
        <v>0</v>
      </c>
      <c r="G423" s="43">
        <v>0</v>
      </c>
      <c r="H423" s="43">
        <v>0</v>
      </c>
      <c r="I423" s="43">
        <v>0</v>
      </c>
      <c r="J423" s="43">
        <v>0</v>
      </c>
      <c r="K423" s="43">
        <v>1</v>
      </c>
      <c r="L423" s="43">
        <v>0</v>
      </c>
      <c r="M423" s="43">
        <v>0</v>
      </c>
      <c r="N423" s="43">
        <v>0</v>
      </c>
      <c r="O423" s="43">
        <v>0</v>
      </c>
      <c r="P423" s="43">
        <v>0</v>
      </c>
      <c r="Q423" s="43">
        <v>0</v>
      </c>
      <c r="R423" s="43">
        <v>0</v>
      </c>
      <c r="S423" s="43">
        <v>0</v>
      </c>
      <c r="T423" s="43">
        <v>0</v>
      </c>
    </row>
    <row r="424" spans="1:20" ht="16" x14ac:dyDescent="0.2">
      <c r="A424" s="36" t="s">
        <v>2629</v>
      </c>
      <c r="B424" s="43">
        <v>35.976482391705602</v>
      </c>
      <c r="C424" s="43">
        <v>811.19004890430006</v>
      </c>
      <c r="D424" s="43">
        <v>463.07831613727302</v>
      </c>
      <c r="E424" s="43">
        <v>94.837919131888299</v>
      </c>
      <c r="F424" s="43">
        <v>21.8517753916977</v>
      </c>
      <c r="G424" s="43">
        <v>8639.4801921179005</v>
      </c>
      <c r="H424" s="43">
        <v>16.2591856372769</v>
      </c>
      <c r="I424" s="43">
        <v>9.23546463544651</v>
      </c>
      <c r="J424" s="43">
        <v>4.7178245864772901</v>
      </c>
      <c r="K424" s="43">
        <v>8.2817374925026097E-2</v>
      </c>
      <c r="L424" s="43">
        <v>17.0296042558364</v>
      </c>
      <c r="M424" s="43">
        <v>4.6761947117435101</v>
      </c>
      <c r="N424" s="43">
        <v>4.6304016380323203</v>
      </c>
      <c r="O424" s="43">
        <v>339.983599848023</v>
      </c>
      <c r="P424" s="43">
        <v>6.1881614428343399</v>
      </c>
      <c r="Q424" s="43">
        <v>1.7192593482328999</v>
      </c>
      <c r="R424" s="43">
        <v>0.17077003378446901</v>
      </c>
      <c r="S424" s="43">
        <v>4.8393339460150703E-2</v>
      </c>
      <c r="T424" s="43">
        <v>19.5629637692528</v>
      </c>
    </row>
    <row r="425" spans="1:20" ht="16" x14ac:dyDescent="0.2">
      <c r="A425" s="36" t="s">
        <v>2630</v>
      </c>
      <c r="B425" s="43">
        <v>35.976482391705602</v>
      </c>
      <c r="C425" s="43">
        <v>811.19004890430006</v>
      </c>
      <c r="D425" s="43">
        <v>463.07831613727302</v>
      </c>
      <c r="E425" s="43">
        <v>94.837919131888299</v>
      </c>
      <c r="F425" s="43">
        <v>21.8517753916977</v>
      </c>
      <c r="G425" s="43">
        <v>8639.4801921179005</v>
      </c>
      <c r="H425" s="43">
        <v>16.2591856372769</v>
      </c>
      <c r="I425" s="43">
        <v>9.23546463544651</v>
      </c>
      <c r="J425" s="43">
        <v>4.7178245864772901</v>
      </c>
      <c r="K425" s="43">
        <v>8.2817374925026097E-2</v>
      </c>
      <c r="L425" s="43">
        <v>17.0296042558364</v>
      </c>
      <c r="M425" s="43">
        <v>4.6761947117435101</v>
      </c>
      <c r="N425" s="43">
        <v>4.6304016380323203</v>
      </c>
      <c r="O425" s="43">
        <v>339.983599848023</v>
      </c>
      <c r="P425" s="43">
        <v>6.1881614428343399</v>
      </c>
      <c r="Q425" s="43">
        <v>1.7192593482328999</v>
      </c>
      <c r="R425" s="43">
        <v>0.17077003378446901</v>
      </c>
      <c r="S425" s="43">
        <v>4.8393339460150703E-2</v>
      </c>
      <c r="T425" s="43">
        <v>19.5629637692528</v>
      </c>
    </row>
    <row r="426" spans="1:20" ht="16" x14ac:dyDescent="0.2">
      <c r="A426" s="36" t="s">
        <v>2631</v>
      </c>
      <c r="B426" s="43">
        <v>35.976482391705602</v>
      </c>
      <c r="C426" s="43">
        <v>776.67204049862505</v>
      </c>
      <c r="D426" s="43">
        <v>453.79138308543901</v>
      </c>
      <c r="E426" s="43">
        <v>94.837919131888299</v>
      </c>
      <c r="F426" s="43">
        <v>21.7882782309708</v>
      </c>
      <c r="G426" s="43">
        <v>8634.2336972981793</v>
      </c>
      <c r="H426" s="43">
        <v>16.088884940999101</v>
      </c>
      <c r="I426" s="43">
        <v>7.9856091078684299</v>
      </c>
      <c r="J426" s="43">
        <v>4.6941128415493996</v>
      </c>
      <c r="K426" s="43">
        <v>8.2817374925026097E-2</v>
      </c>
      <c r="L426" s="43">
        <v>16.829484216524101</v>
      </c>
      <c r="M426" s="43">
        <v>4.6750734145808996</v>
      </c>
      <c r="N426" s="43">
        <v>2.8985157228327001</v>
      </c>
      <c r="O426" s="43">
        <v>333.02061234376498</v>
      </c>
      <c r="P426" s="43">
        <v>5.31546706008585</v>
      </c>
      <c r="Q426" s="43">
        <v>1.7115178239345099</v>
      </c>
      <c r="R426" s="43">
        <v>0.17077003378446901</v>
      </c>
      <c r="S426" s="43">
        <v>4.8013865055847899E-2</v>
      </c>
      <c r="T426" s="43">
        <v>19.0268789120496</v>
      </c>
    </row>
    <row r="427" spans="1:20" ht="16" x14ac:dyDescent="0.2">
      <c r="A427" s="36" t="s">
        <v>2878</v>
      </c>
      <c r="B427" s="43">
        <v>0</v>
      </c>
      <c r="C427" s="43">
        <v>468.23001590697902</v>
      </c>
      <c r="D427" s="43">
        <v>184.55251300306401</v>
      </c>
      <c r="E427" s="43">
        <v>0</v>
      </c>
      <c r="F427" s="43">
        <v>3.32927589665282</v>
      </c>
      <c r="G427" s="43">
        <v>602.08454701319499</v>
      </c>
      <c r="H427" s="43">
        <v>4.6942087481162096</v>
      </c>
      <c r="I427" s="43">
        <v>9.2787616003240405</v>
      </c>
      <c r="J427" s="43">
        <v>0.94482476591310105</v>
      </c>
      <c r="K427" s="43">
        <v>0</v>
      </c>
      <c r="L427" s="43">
        <v>5.2061049225555198</v>
      </c>
      <c r="M427" s="43">
        <v>0.20479795327952099</v>
      </c>
      <c r="N427" s="43">
        <v>7.2219736731683</v>
      </c>
      <c r="O427" s="43">
        <v>136.91048053096</v>
      </c>
      <c r="P427" s="43">
        <v>6.3369241673619401</v>
      </c>
      <c r="Q427" s="43">
        <v>0.32594137411919599</v>
      </c>
      <c r="R427" s="43">
        <v>0</v>
      </c>
      <c r="S427" s="43">
        <v>1.20969527574851E-2</v>
      </c>
      <c r="T427" s="43">
        <v>9.0966873758087594</v>
      </c>
    </row>
    <row r="428" spans="1:20" ht="16" x14ac:dyDescent="0.2">
      <c r="A428" s="36" t="s">
        <v>2879</v>
      </c>
      <c r="B428" s="43">
        <v>4</v>
      </c>
      <c r="C428" s="43">
        <v>5</v>
      </c>
      <c r="D428" s="43">
        <v>5</v>
      </c>
      <c r="E428" s="43">
        <v>3</v>
      </c>
      <c r="F428" s="43">
        <v>5</v>
      </c>
      <c r="G428" s="43">
        <v>5</v>
      </c>
      <c r="H428" s="43">
        <v>5</v>
      </c>
      <c r="I428" s="43">
        <v>5</v>
      </c>
      <c r="J428" s="43">
        <v>5</v>
      </c>
      <c r="K428" s="43">
        <v>0</v>
      </c>
      <c r="L428" s="43">
        <v>5</v>
      </c>
      <c r="M428" s="43">
        <v>5</v>
      </c>
      <c r="N428" s="43">
        <v>5</v>
      </c>
      <c r="O428" s="43">
        <v>5</v>
      </c>
      <c r="P428" s="43">
        <v>5</v>
      </c>
      <c r="Q428" s="43">
        <v>5</v>
      </c>
      <c r="R428" s="43">
        <v>3</v>
      </c>
      <c r="S428" s="43">
        <v>5</v>
      </c>
      <c r="T428" s="43">
        <v>5</v>
      </c>
    </row>
    <row r="429" spans="1:20" ht="16" x14ac:dyDescent="0.2">
      <c r="A429" s="36" t="s">
        <v>2880</v>
      </c>
      <c r="B429" s="43">
        <v>1</v>
      </c>
      <c r="C429" s="43">
        <v>0</v>
      </c>
      <c r="D429" s="43">
        <v>0</v>
      </c>
      <c r="E429" s="43">
        <v>2</v>
      </c>
      <c r="F429" s="43">
        <v>0</v>
      </c>
      <c r="G429" s="43">
        <v>0</v>
      </c>
      <c r="H429" s="43">
        <v>0</v>
      </c>
      <c r="I429" s="43">
        <v>0</v>
      </c>
      <c r="J429" s="43">
        <v>0</v>
      </c>
      <c r="K429" s="43">
        <v>5</v>
      </c>
      <c r="L429" s="43">
        <v>0</v>
      </c>
      <c r="M429" s="43">
        <v>0</v>
      </c>
      <c r="N429" s="43">
        <v>0</v>
      </c>
      <c r="O429" s="43">
        <v>0</v>
      </c>
      <c r="P429" s="43">
        <v>0</v>
      </c>
      <c r="Q429" s="43">
        <v>0</v>
      </c>
      <c r="R429" s="43">
        <v>0</v>
      </c>
      <c r="S429" s="43">
        <v>0</v>
      </c>
      <c r="T429" s="43">
        <v>0</v>
      </c>
    </row>
    <row r="430" spans="1:20" ht="16" x14ac:dyDescent="0.2">
      <c r="A430" s="36" t="s">
        <v>2632</v>
      </c>
      <c r="B430" s="43">
        <v>25.095658499999999</v>
      </c>
      <c r="C430" s="43">
        <v>955.21501520000004</v>
      </c>
      <c r="D430" s="43">
        <v>829.77351139999996</v>
      </c>
      <c r="E430" s="43">
        <v>119.77414866666599</v>
      </c>
      <c r="F430" s="43">
        <v>24.698504</v>
      </c>
      <c r="G430" s="43">
        <v>4477.2183071999998</v>
      </c>
      <c r="H430" s="43">
        <v>24.607507599999899</v>
      </c>
      <c r="I430" s="43">
        <v>16.855319600000001</v>
      </c>
      <c r="J430" s="43">
        <v>5.416499</v>
      </c>
      <c r="K430" s="43" t="s">
        <v>2454</v>
      </c>
      <c r="L430" s="43">
        <v>23.003610800000001</v>
      </c>
      <c r="M430" s="43">
        <v>6.5027464000000004</v>
      </c>
      <c r="N430" s="43">
        <v>2.8624725999999998</v>
      </c>
      <c r="O430" s="43">
        <v>426.9701154</v>
      </c>
      <c r="P430" s="43">
        <v>9.2853314000000005</v>
      </c>
      <c r="Q430" s="43">
        <v>1.2105395999999999</v>
      </c>
      <c r="R430" s="43">
        <v>0.120462</v>
      </c>
      <c r="S430" s="43">
        <v>3.0013600000000001E-2</v>
      </c>
      <c r="T430" s="43">
        <v>5.6527002</v>
      </c>
    </row>
    <row r="431" spans="1:20" ht="16" x14ac:dyDescent="0.2">
      <c r="A431" s="36" t="s">
        <v>2633</v>
      </c>
      <c r="B431" s="43">
        <v>23.964057</v>
      </c>
      <c r="C431" s="43">
        <v>991.35838999999999</v>
      </c>
      <c r="D431" s="43">
        <v>884.88450599999999</v>
      </c>
      <c r="E431" s="43">
        <v>116.05800499999999</v>
      </c>
      <c r="F431" s="43">
        <v>25.611052000000001</v>
      </c>
      <c r="G431" s="43">
        <v>3844.2477410000001</v>
      </c>
      <c r="H431" s="43">
        <v>26.21865</v>
      </c>
      <c r="I431" s="43">
        <v>12.811062</v>
      </c>
      <c r="J431" s="43">
        <v>5.8635159999999997</v>
      </c>
      <c r="K431" s="43" t="s">
        <v>2454</v>
      </c>
      <c r="L431" s="43">
        <v>22.252511999999999</v>
      </c>
      <c r="M431" s="43">
        <v>7.1147099999999996</v>
      </c>
      <c r="N431" s="43">
        <v>1.6562060000000001</v>
      </c>
      <c r="O431" s="43">
        <v>403.96896299999997</v>
      </c>
      <c r="P431" s="43">
        <v>8.6439839999999997</v>
      </c>
      <c r="Q431" s="43">
        <v>1.120325</v>
      </c>
      <c r="R431" s="43">
        <v>0.12410400000000001</v>
      </c>
      <c r="S431" s="43">
        <v>3.1766999999999997E-2</v>
      </c>
      <c r="T431" s="43">
        <v>6.1416329999999997</v>
      </c>
    </row>
    <row r="432" spans="1:20" ht="16" x14ac:dyDescent="0.2">
      <c r="A432" s="36" t="s">
        <v>2634</v>
      </c>
      <c r="B432" s="43">
        <v>18.4193124982427</v>
      </c>
      <c r="C432" s="43">
        <v>899.97745034151706</v>
      </c>
      <c r="D432" s="43">
        <v>778.84079858591997</v>
      </c>
      <c r="E432" s="43">
        <v>119.625752725292</v>
      </c>
      <c r="F432" s="43">
        <v>21.271148731104901</v>
      </c>
      <c r="G432" s="43">
        <v>4055.9801373545502</v>
      </c>
      <c r="H432" s="43">
        <v>23.102467858966001</v>
      </c>
      <c r="I432" s="43">
        <v>12.780647404555101</v>
      </c>
      <c r="J432" s="43">
        <v>4.7458489974984497</v>
      </c>
      <c r="K432" s="43" t="s">
        <v>2454</v>
      </c>
      <c r="L432" s="43">
        <v>22.156031648332998</v>
      </c>
      <c r="M432" s="43">
        <v>6.3672199864180099</v>
      </c>
      <c r="N432" s="43">
        <v>2.11213257696572</v>
      </c>
      <c r="O432" s="43">
        <v>401.52126007043103</v>
      </c>
      <c r="P432" s="43">
        <v>8.7447449868203506</v>
      </c>
      <c r="Q432" s="43">
        <v>1.15553462482004</v>
      </c>
      <c r="R432" s="43">
        <v>0.12006913095515299</v>
      </c>
      <c r="S432" s="43">
        <v>2.73115866479814E-2</v>
      </c>
      <c r="T432" s="43">
        <v>5.2077143425974102</v>
      </c>
    </row>
    <row r="433" spans="1:20" ht="16" x14ac:dyDescent="0.2">
      <c r="A433" s="36" t="s">
        <v>2881</v>
      </c>
      <c r="B433" s="43">
        <v>44.100648</v>
      </c>
      <c r="C433" s="43">
        <v>874.77041499999996</v>
      </c>
      <c r="D433" s="43">
        <v>805.87102500000003</v>
      </c>
      <c r="E433" s="43">
        <v>13.290857000000001</v>
      </c>
      <c r="F433" s="43">
        <v>37.058599999999998</v>
      </c>
      <c r="G433" s="43">
        <v>5421.5135289999998</v>
      </c>
      <c r="H433" s="43">
        <v>20.349822</v>
      </c>
      <c r="I433" s="43">
        <v>38.554346000000002</v>
      </c>
      <c r="J433" s="43">
        <v>7.0657069999999997</v>
      </c>
      <c r="K433" s="43" t="s">
        <v>2454</v>
      </c>
      <c r="L433" s="43">
        <v>18.525518000000002</v>
      </c>
      <c r="M433" s="43">
        <v>3.2539880000000001</v>
      </c>
      <c r="N433" s="43">
        <v>4.9943949999999999</v>
      </c>
      <c r="O433" s="43">
        <v>418.98188900000002</v>
      </c>
      <c r="P433" s="43">
        <v>7.5820479999999897</v>
      </c>
      <c r="Q433" s="43">
        <v>0.989402</v>
      </c>
      <c r="R433" s="43">
        <v>2.2610000000000002E-2</v>
      </c>
      <c r="S433" s="43">
        <v>3.1154999999999999E-2</v>
      </c>
      <c r="T433" s="43">
        <v>6.4565719999999898</v>
      </c>
    </row>
    <row r="434" spans="1:20" ht="16" x14ac:dyDescent="0.2">
      <c r="A434" s="36" t="s">
        <v>2882</v>
      </c>
      <c r="B434" s="43">
        <v>18</v>
      </c>
      <c r="C434" s="43">
        <v>19</v>
      </c>
      <c r="D434" s="43">
        <v>19</v>
      </c>
      <c r="E434" s="43">
        <v>19</v>
      </c>
      <c r="F434" s="43">
        <v>19</v>
      </c>
      <c r="G434" s="43">
        <v>19</v>
      </c>
      <c r="H434" s="43">
        <v>19</v>
      </c>
      <c r="I434" s="43">
        <v>18</v>
      </c>
      <c r="J434" s="43">
        <v>19</v>
      </c>
      <c r="K434" s="43">
        <v>14</v>
      </c>
      <c r="L434" s="43">
        <v>19</v>
      </c>
      <c r="M434" s="43">
        <v>19</v>
      </c>
      <c r="N434" s="43">
        <v>19</v>
      </c>
      <c r="O434" s="43">
        <v>19</v>
      </c>
      <c r="P434" s="43">
        <v>19</v>
      </c>
      <c r="Q434" s="43">
        <v>19</v>
      </c>
      <c r="R434" s="43">
        <v>19</v>
      </c>
      <c r="S434" s="43">
        <v>19</v>
      </c>
      <c r="T434" s="43">
        <v>19</v>
      </c>
    </row>
    <row r="435" spans="1:20" ht="16" x14ac:dyDescent="0.2">
      <c r="A435" s="36" t="s">
        <v>2883</v>
      </c>
      <c r="B435" s="43">
        <v>0</v>
      </c>
      <c r="C435" s="43">
        <v>0</v>
      </c>
      <c r="D435" s="43">
        <v>0</v>
      </c>
      <c r="E435" s="43">
        <v>0</v>
      </c>
      <c r="F435" s="43">
        <v>0</v>
      </c>
      <c r="G435" s="43">
        <v>0</v>
      </c>
      <c r="H435" s="43">
        <v>0</v>
      </c>
      <c r="I435" s="43">
        <v>1</v>
      </c>
      <c r="J435" s="43">
        <v>0</v>
      </c>
      <c r="K435" s="43">
        <v>5</v>
      </c>
      <c r="L435" s="43">
        <v>0</v>
      </c>
      <c r="M435" s="43">
        <v>0</v>
      </c>
      <c r="N435" s="43">
        <v>0</v>
      </c>
      <c r="O435" s="43">
        <v>0</v>
      </c>
      <c r="P435" s="43">
        <v>0</v>
      </c>
      <c r="Q435" s="43">
        <v>0</v>
      </c>
      <c r="R435" s="43">
        <v>0</v>
      </c>
      <c r="S435" s="43">
        <v>0</v>
      </c>
      <c r="T435" s="43">
        <v>0</v>
      </c>
    </row>
    <row r="436" spans="1:20" ht="16" x14ac:dyDescent="0.2">
      <c r="A436" s="36" t="s">
        <v>2635</v>
      </c>
      <c r="B436" s="43">
        <v>80.366298493846202</v>
      </c>
      <c r="C436" s="43">
        <v>1078.0114377934201</v>
      </c>
      <c r="D436" s="43">
        <v>1301.2652965908401</v>
      </c>
      <c r="E436" s="43">
        <v>121.164659085605</v>
      </c>
      <c r="F436" s="43">
        <v>32.453535445851799</v>
      </c>
      <c r="G436" s="43">
        <v>8037.1010692646996</v>
      </c>
      <c r="H436" s="43">
        <v>32.448100573526197</v>
      </c>
      <c r="I436" s="43">
        <v>2.0751553479745901</v>
      </c>
      <c r="J436" s="43">
        <v>8.0026346730487496</v>
      </c>
      <c r="K436" s="43">
        <v>1.0999999999999999E-2</v>
      </c>
      <c r="L436" s="43">
        <v>32.790292767497903</v>
      </c>
      <c r="M436" s="43">
        <v>13.8059722574954</v>
      </c>
      <c r="N436" s="43">
        <v>3.55012929568761</v>
      </c>
      <c r="O436" s="43">
        <v>286.04084866462301</v>
      </c>
      <c r="P436" s="43">
        <v>16.027896193088399</v>
      </c>
      <c r="Q436" s="43">
        <v>0.98677058800218498</v>
      </c>
      <c r="R436" s="43">
        <v>0.12023837253576</v>
      </c>
      <c r="S436" s="43">
        <v>3.0974628882253E-2</v>
      </c>
      <c r="T436" s="43">
        <v>7.50182978413965</v>
      </c>
    </row>
    <row r="437" spans="1:20" ht="16" x14ac:dyDescent="0.2">
      <c r="A437" s="36" t="s">
        <v>2636</v>
      </c>
      <c r="B437" s="43">
        <v>89.904171999999903</v>
      </c>
      <c r="C437" s="43">
        <v>1033.993477</v>
      </c>
      <c r="D437" s="43">
        <v>926.78185377489694</v>
      </c>
      <c r="E437" s="43">
        <v>125.275239</v>
      </c>
      <c r="F437" s="43">
        <v>32.434586349030901</v>
      </c>
      <c r="G437" s="43">
        <v>7914.286548</v>
      </c>
      <c r="H437" s="43">
        <v>33.997849000000002</v>
      </c>
      <c r="I437" s="43">
        <v>0.15049999999999999</v>
      </c>
      <c r="J437" s="43">
        <v>8.0032160000000001</v>
      </c>
      <c r="K437" s="43">
        <v>1.0999999999999999E-2</v>
      </c>
      <c r="L437" s="43">
        <v>33.449705000000002</v>
      </c>
      <c r="M437" s="43">
        <v>10.871716540949601</v>
      </c>
      <c r="N437" s="43">
        <v>2.78145</v>
      </c>
      <c r="O437" s="43">
        <v>376.33298600000001</v>
      </c>
      <c r="P437" s="43">
        <v>17.115262000000001</v>
      </c>
      <c r="Q437" s="43">
        <v>0.84059869672712695</v>
      </c>
      <c r="R437" s="43">
        <v>9.9074829641201095E-2</v>
      </c>
      <c r="S437" s="43">
        <v>2.6562496203633601E-2</v>
      </c>
      <c r="T437" s="43">
        <v>6.66181389060191</v>
      </c>
    </row>
    <row r="438" spans="1:20" ht="16" x14ac:dyDescent="0.2">
      <c r="A438" s="36" t="s">
        <v>2637</v>
      </c>
      <c r="B438" s="43">
        <v>68.424681454656294</v>
      </c>
      <c r="C438" s="43">
        <v>1040.75972467463</v>
      </c>
      <c r="D438" s="43">
        <v>1131.8240663056699</v>
      </c>
      <c r="E438" s="43">
        <v>117.188127590333</v>
      </c>
      <c r="F438" s="43">
        <v>30.382561119677</v>
      </c>
      <c r="G438" s="43">
        <v>7594.3335582224599</v>
      </c>
      <c r="H438" s="43">
        <v>31.529551642847199</v>
      </c>
      <c r="I438" s="43">
        <v>0.573500666139108</v>
      </c>
      <c r="J438" s="43">
        <v>7.2528659287466599</v>
      </c>
      <c r="K438" s="43">
        <v>1.0999999999999999E-2</v>
      </c>
      <c r="L438" s="43">
        <v>30.5918698105476</v>
      </c>
      <c r="M438" s="43">
        <v>11.7570377938784</v>
      </c>
      <c r="N438" s="43">
        <v>1.2598302075154599</v>
      </c>
      <c r="O438" s="43">
        <v>57.198050102655699</v>
      </c>
      <c r="P438" s="43">
        <v>11.1734710801109</v>
      </c>
      <c r="Q438" s="43">
        <v>0.91954196385992304</v>
      </c>
      <c r="R438" s="43">
        <v>0.103539172808757</v>
      </c>
      <c r="S438" s="43">
        <v>2.68438903396419E-2</v>
      </c>
      <c r="T438" s="43">
        <v>6.7098180576869497</v>
      </c>
    </row>
    <row r="439" spans="1:20" ht="16" x14ac:dyDescent="0.2">
      <c r="A439" s="36" t="s">
        <v>2884</v>
      </c>
      <c r="B439" s="43">
        <v>119.498154168781</v>
      </c>
      <c r="C439" s="43">
        <v>969.68875619276605</v>
      </c>
      <c r="D439" s="43">
        <v>2790.6811707708198</v>
      </c>
      <c r="E439" s="43">
        <v>106.65201467128701</v>
      </c>
      <c r="F439" s="43">
        <v>37.475054680929397</v>
      </c>
      <c r="G439" s="43">
        <v>8862.3503329999894</v>
      </c>
      <c r="H439" s="43">
        <v>29.277691000000001</v>
      </c>
      <c r="I439" s="43">
        <v>16.939171508395599</v>
      </c>
      <c r="J439" s="43">
        <v>14.5549894915385</v>
      </c>
      <c r="K439" s="43">
        <v>0</v>
      </c>
      <c r="L439" s="43">
        <v>49.110145785140297</v>
      </c>
      <c r="M439" s="43">
        <v>25.551917999999901</v>
      </c>
      <c r="N439" s="43">
        <v>10.6133347875874</v>
      </c>
      <c r="O439" s="43">
        <v>681.89733209554697</v>
      </c>
      <c r="P439" s="43">
        <v>34.646442999999998</v>
      </c>
      <c r="Q439" s="43">
        <v>1.32478195814556</v>
      </c>
      <c r="R439" s="43">
        <v>0.31792691871178502</v>
      </c>
      <c r="S439" s="43">
        <v>5.7447064714092798E-2</v>
      </c>
      <c r="T439" s="43">
        <v>14.0316844500367</v>
      </c>
    </row>
    <row r="440" spans="1:20" ht="16" x14ac:dyDescent="0.2">
      <c r="A440" s="36" t="s">
        <v>2885</v>
      </c>
      <c r="B440" s="43">
        <v>16</v>
      </c>
      <c r="C440" s="43">
        <v>16</v>
      </c>
      <c r="D440" s="43">
        <v>16</v>
      </c>
      <c r="E440" s="43">
        <v>16</v>
      </c>
      <c r="F440" s="43">
        <v>16</v>
      </c>
      <c r="G440" s="43">
        <v>16</v>
      </c>
      <c r="H440" s="43">
        <v>16</v>
      </c>
      <c r="I440" s="43">
        <v>16</v>
      </c>
      <c r="J440" s="43">
        <v>16</v>
      </c>
      <c r="K440" s="43">
        <v>16</v>
      </c>
      <c r="L440" s="43">
        <v>16</v>
      </c>
      <c r="M440" s="43">
        <v>16</v>
      </c>
      <c r="N440" s="43">
        <v>16</v>
      </c>
      <c r="O440" s="43">
        <v>16</v>
      </c>
      <c r="P440" s="43">
        <v>16</v>
      </c>
      <c r="Q440" s="43">
        <v>16</v>
      </c>
      <c r="R440" s="43">
        <v>16</v>
      </c>
      <c r="S440" s="43">
        <v>16</v>
      </c>
      <c r="T440" s="43">
        <v>16</v>
      </c>
    </row>
    <row r="441" spans="1:20" ht="16" x14ac:dyDescent="0.2">
      <c r="A441" s="36" t="s">
        <v>2886</v>
      </c>
      <c r="B441" s="43">
        <v>0</v>
      </c>
      <c r="C441" s="43">
        <v>0</v>
      </c>
      <c r="D441" s="43">
        <v>0</v>
      </c>
      <c r="E441" s="43">
        <v>0</v>
      </c>
      <c r="F441" s="43">
        <v>0</v>
      </c>
      <c r="G441" s="43">
        <v>0</v>
      </c>
      <c r="H441" s="43">
        <v>0</v>
      </c>
      <c r="I441" s="43">
        <v>0</v>
      </c>
      <c r="J441" s="43">
        <v>0</v>
      </c>
      <c r="K441" s="43">
        <v>0</v>
      </c>
      <c r="L441" s="43">
        <v>0</v>
      </c>
      <c r="M441" s="43">
        <v>0</v>
      </c>
      <c r="N441" s="43">
        <v>0</v>
      </c>
      <c r="O441" s="43">
        <v>0</v>
      </c>
      <c r="P441" s="43">
        <v>0</v>
      </c>
      <c r="Q441" s="43">
        <v>0</v>
      </c>
      <c r="R441" s="43">
        <v>0</v>
      </c>
      <c r="S441" s="43">
        <v>0</v>
      </c>
      <c r="T441" s="43">
        <v>0</v>
      </c>
    </row>
    <row r="442" spans="1:20" ht="16" x14ac:dyDescent="0.2">
      <c r="A442" s="36" t="s">
        <v>2638</v>
      </c>
      <c r="B442" s="43">
        <v>169.296363809464</v>
      </c>
      <c r="C442" s="43">
        <v>218.78293308422599</v>
      </c>
      <c r="D442" s="43">
        <v>1199.0493220518199</v>
      </c>
      <c r="E442" s="43">
        <v>119.73847783534001</v>
      </c>
      <c r="F442" s="43">
        <v>12.9075971713195</v>
      </c>
      <c r="G442" s="43">
        <v>703.428382996045</v>
      </c>
      <c r="H442" s="43">
        <v>16.625528370096902</v>
      </c>
      <c r="I442" s="43">
        <v>42.021644271316099</v>
      </c>
      <c r="J442" s="43">
        <v>3.7839328203244702</v>
      </c>
      <c r="K442" s="43">
        <v>0.306137496820447</v>
      </c>
      <c r="L442" s="43">
        <v>14.3649235882414</v>
      </c>
      <c r="M442" s="43">
        <v>3.5177129983702802</v>
      </c>
      <c r="N442" s="43">
        <v>4.4036824493307902</v>
      </c>
      <c r="O442" s="43">
        <v>542.18996016516496</v>
      </c>
      <c r="P442" s="43">
        <v>2.2239998387481301</v>
      </c>
      <c r="Q442" s="43">
        <v>0.235591919892295</v>
      </c>
      <c r="R442" s="43">
        <v>0.103606371897197</v>
      </c>
      <c r="S442" s="43">
        <v>1.7206761412544999E-2</v>
      </c>
      <c r="T442" s="43">
        <v>0.77171475885268503</v>
      </c>
    </row>
    <row r="443" spans="1:20" ht="16" x14ac:dyDescent="0.2">
      <c r="A443" s="36" t="s">
        <v>2639</v>
      </c>
      <c r="B443" s="43">
        <v>63.435922145242898</v>
      </c>
      <c r="C443" s="43">
        <v>213.96617356942701</v>
      </c>
      <c r="D443" s="43">
        <v>1152.31338688299</v>
      </c>
      <c r="E443" s="43">
        <v>123.4122665</v>
      </c>
      <c r="F443" s="43">
        <v>5.9613428575775202</v>
      </c>
      <c r="G443" s="43">
        <v>542.18179679575201</v>
      </c>
      <c r="H443" s="43">
        <v>14.781794</v>
      </c>
      <c r="I443" s="43">
        <v>40.5694312731762</v>
      </c>
      <c r="J443" s="43">
        <v>3.5759154999999998</v>
      </c>
      <c r="K443" s="43">
        <v>0.26273544600226401</v>
      </c>
      <c r="L443" s="43">
        <v>14.9827081659526</v>
      </c>
      <c r="M443" s="43">
        <v>2.8555794999999899</v>
      </c>
      <c r="N443" s="43">
        <v>2.75943842709954</v>
      </c>
      <c r="O443" s="43">
        <v>538.12047078787396</v>
      </c>
      <c r="P443" s="43">
        <v>0.92443549999999997</v>
      </c>
      <c r="Q443" s="43">
        <v>0.216383984306626</v>
      </c>
      <c r="R443" s="43">
        <v>0.10045953785985499</v>
      </c>
      <c r="S443" s="43">
        <v>6.5824667176097602E-3</v>
      </c>
      <c r="T443" s="43">
        <v>0.44386293434984803</v>
      </c>
    </row>
    <row r="444" spans="1:20" ht="16" x14ac:dyDescent="0.2">
      <c r="A444" s="36" t="s">
        <v>2640</v>
      </c>
      <c r="B444" s="43">
        <v>82.818742019655602</v>
      </c>
      <c r="C444" s="43">
        <v>209.86804785749499</v>
      </c>
      <c r="D444" s="43">
        <v>1072.0466953104799</v>
      </c>
      <c r="E444" s="43">
        <v>110.57488079282599</v>
      </c>
      <c r="F444" s="43">
        <v>8.5880675254852203</v>
      </c>
      <c r="G444" s="43">
        <v>615.74459339132602</v>
      </c>
      <c r="H444" s="43">
        <v>15.517530423026599</v>
      </c>
      <c r="I444" s="43">
        <v>26.332921220156202</v>
      </c>
      <c r="J444" s="43">
        <v>3.33649780273816</v>
      </c>
      <c r="K444" s="43">
        <v>0.10700930072704</v>
      </c>
      <c r="L444" s="43">
        <v>13.8214462983636</v>
      </c>
      <c r="M444" s="43">
        <v>1.0572712158701401</v>
      </c>
      <c r="N444" s="43">
        <v>2.1069176558470599</v>
      </c>
      <c r="O444" s="43">
        <v>532.72933042510203</v>
      </c>
      <c r="P444" s="43">
        <v>0.62440619774958195</v>
      </c>
      <c r="Q444" s="43">
        <v>0.19576390541152</v>
      </c>
      <c r="R444" s="43">
        <v>0.103143716851626</v>
      </c>
      <c r="S444" s="43">
        <v>8.0109080724304806E-3</v>
      </c>
      <c r="T444" s="43">
        <v>0.57436359450088403</v>
      </c>
    </row>
    <row r="445" spans="1:20" ht="16" x14ac:dyDescent="0.2">
      <c r="A445" s="36" t="s">
        <v>2887</v>
      </c>
      <c r="B445" s="43">
        <v>645.02363024563795</v>
      </c>
      <c r="C445" s="43">
        <v>281.77714030463102</v>
      </c>
      <c r="D445" s="43">
        <v>1625.36300720184</v>
      </c>
      <c r="E445" s="43">
        <v>142.47989799999999</v>
      </c>
      <c r="F445" s="43">
        <v>39.172398271401697</v>
      </c>
      <c r="G445" s="43">
        <v>1317.1005700000001</v>
      </c>
      <c r="H445" s="43">
        <v>24.614392080983698</v>
      </c>
      <c r="I445" s="43">
        <v>85.659444147843601</v>
      </c>
      <c r="J445" s="43">
        <v>5.12454300112155</v>
      </c>
      <c r="K445" s="43">
        <v>0.94488732459300995</v>
      </c>
      <c r="L445" s="43">
        <v>15.801306</v>
      </c>
      <c r="M445" s="43">
        <v>8.5084534826348204</v>
      </c>
      <c r="N445" s="43">
        <v>10.345244089070899</v>
      </c>
      <c r="O445" s="43">
        <v>446.11975227333102</v>
      </c>
      <c r="P445" s="43">
        <v>5.7532959999999997</v>
      </c>
      <c r="Q445" s="43">
        <v>0.32292645933000302</v>
      </c>
      <c r="R445" s="43">
        <v>3.1058810130694298E-2</v>
      </c>
      <c r="S445" s="43">
        <v>5.3270984087660497E-2</v>
      </c>
      <c r="T445" s="43">
        <v>2.3173041609328999</v>
      </c>
    </row>
    <row r="446" spans="1:20" ht="16" x14ac:dyDescent="0.2">
      <c r="A446" s="36" t="s">
        <v>2888</v>
      </c>
      <c r="B446" s="43">
        <v>10</v>
      </c>
      <c r="C446" s="43">
        <v>11</v>
      </c>
      <c r="D446" s="43">
        <v>11</v>
      </c>
      <c r="E446" s="43">
        <v>11</v>
      </c>
      <c r="F446" s="43">
        <v>11</v>
      </c>
      <c r="G446" s="43">
        <v>11</v>
      </c>
      <c r="H446" s="43">
        <v>11</v>
      </c>
      <c r="I446" s="43">
        <v>11</v>
      </c>
      <c r="J446" s="43">
        <v>11</v>
      </c>
      <c r="K446" s="43">
        <v>11</v>
      </c>
      <c r="L446" s="43">
        <v>11</v>
      </c>
      <c r="M446" s="43">
        <v>11</v>
      </c>
      <c r="N446" s="43">
        <v>11</v>
      </c>
      <c r="O446" s="43">
        <v>11</v>
      </c>
      <c r="P446" s="43">
        <v>11</v>
      </c>
      <c r="Q446" s="43">
        <v>11</v>
      </c>
      <c r="R446" s="43">
        <v>11</v>
      </c>
      <c r="S446" s="43">
        <v>11</v>
      </c>
      <c r="T446" s="43">
        <v>11</v>
      </c>
    </row>
    <row r="447" spans="1:20" ht="16" x14ac:dyDescent="0.2">
      <c r="A447" s="36" t="s">
        <v>2889</v>
      </c>
      <c r="B447" s="43">
        <v>0</v>
      </c>
      <c r="C447" s="43">
        <v>0</v>
      </c>
      <c r="D447" s="43">
        <v>0</v>
      </c>
      <c r="E447" s="43">
        <v>0</v>
      </c>
      <c r="F447" s="43">
        <v>0</v>
      </c>
      <c r="G447" s="43">
        <v>0</v>
      </c>
      <c r="H447" s="43">
        <v>0</v>
      </c>
      <c r="I447" s="43">
        <v>0</v>
      </c>
      <c r="J447" s="43">
        <v>0</v>
      </c>
      <c r="K447" s="43">
        <v>0</v>
      </c>
      <c r="L447" s="43">
        <v>0</v>
      </c>
      <c r="M447" s="43">
        <v>0</v>
      </c>
      <c r="N447" s="43">
        <v>0</v>
      </c>
      <c r="O447" s="43">
        <v>0</v>
      </c>
      <c r="P447" s="43">
        <v>0</v>
      </c>
      <c r="Q447" s="43">
        <v>0</v>
      </c>
      <c r="R447" s="43">
        <v>0</v>
      </c>
      <c r="S447" s="43">
        <v>0</v>
      </c>
      <c r="T447" s="43">
        <v>0</v>
      </c>
    </row>
    <row r="448" spans="1:20" ht="16" x14ac:dyDescent="0.2">
      <c r="A448" s="36" t="s">
        <v>2641</v>
      </c>
      <c r="B448" s="43">
        <v>66.742600400000001</v>
      </c>
      <c r="C448" s="43">
        <v>250.48792127272699</v>
      </c>
      <c r="D448" s="43">
        <v>456.645483545454</v>
      </c>
      <c r="E448" s="43">
        <v>106.038816454545</v>
      </c>
      <c r="F448" s="43">
        <v>69.844720272727201</v>
      </c>
      <c r="G448" s="43">
        <v>702.50650536363605</v>
      </c>
      <c r="H448" s="43">
        <v>26.739939818181799</v>
      </c>
      <c r="I448" s="43">
        <v>10.6739887272727</v>
      </c>
      <c r="J448" s="43">
        <v>1.83139272727272</v>
      </c>
      <c r="K448" s="43">
        <v>0.116800909090909</v>
      </c>
      <c r="L448" s="43">
        <v>7.3175333636363602</v>
      </c>
      <c r="M448" s="43">
        <v>4.5930810909090898</v>
      </c>
      <c r="N448" s="43">
        <v>0.85495454545454497</v>
      </c>
      <c r="O448" s="43">
        <v>409.70864327272699</v>
      </c>
      <c r="P448" s="43">
        <v>9.1130104545454493</v>
      </c>
      <c r="Q448" s="43">
        <v>0.529583624084906</v>
      </c>
      <c r="R448" s="43">
        <v>0.20658618194400599</v>
      </c>
      <c r="S448" s="43">
        <v>0.25352026705990199</v>
      </c>
      <c r="T448" s="43">
        <v>1.8766857833271899</v>
      </c>
    </row>
    <row r="449" spans="1:20" ht="16" x14ac:dyDescent="0.2">
      <c r="A449" s="36" t="s">
        <v>2642</v>
      </c>
      <c r="B449" s="43">
        <v>58.854433</v>
      </c>
      <c r="C449" s="43">
        <v>281.75017500000001</v>
      </c>
      <c r="D449" s="43">
        <v>480.66508900000002</v>
      </c>
      <c r="E449" s="43">
        <v>81.786745999999994</v>
      </c>
      <c r="F449" s="43">
        <v>47.203938999999998</v>
      </c>
      <c r="G449" s="43">
        <v>590.98631</v>
      </c>
      <c r="H449" s="43">
        <v>23.482773999999999</v>
      </c>
      <c r="I449" s="43">
        <v>7.6092890000000004</v>
      </c>
      <c r="J449" s="43">
        <v>1.105259</v>
      </c>
      <c r="K449" s="43">
        <v>1.0999999999999999E-2</v>
      </c>
      <c r="L449" s="43">
        <v>7.2975919999999999</v>
      </c>
      <c r="M449" s="43">
        <v>5.2407180000000002</v>
      </c>
      <c r="N449" s="43">
        <v>0.723912</v>
      </c>
      <c r="O449" s="43">
        <v>445.13478900000001</v>
      </c>
      <c r="P449" s="43">
        <v>7.6981669999999998</v>
      </c>
      <c r="Q449" s="43">
        <v>0.51911696675942298</v>
      </c>
      <c r="R449" s="43">
        <v>0.17007230159129799</v>
      </c>
      <c r="S449" s="43">
        <v>9.8205465885207996E-2</v>
      </c>
      <c r="T449" s="43">
        <v>1.3771245289293801</v>
      </c>
    </row>
    <row r="450" spans="1:20" ht="16" x14ac:dyDescent="0.2">
      <c r="A450" s="36" t="s">
        <v>2643</v>
      </c>
      <c r="B450" s="43">
        <v>62.274933680533103</v>
      </c>
      <c r="C450" s="43">
        <v>197.790707659764</v>
      </c>
      <c r="D450" s="43">
        <v>378.04873052891401</v>
      </c>
      <c r="E450" s="43">
        <v>73.894907285627596</v>
      </c>
      <c r="F450" s="43">
        <v>54.256233773994403</v>
      </c>
      <c r="G450" s="43">
        <v>641.99724206793599</v>
      </c>
      <c r="H450" s="43">
        <v>21.1656886731238</v>
      </c>
      <c r="I450" s="43">
        <v>6.0146344427153098</v>
      </c>
      <c r="J450" s="43">
        <v>0.97516683099030599</v>
      </c>
      <c r="K450" s="43">
        <v>2.8972921184390699E-2</v>
      </c>
      <c r="L450" s="43">
        <v>5.8386061918235503</v>
      </c>
      <c r="M450" s="43">
        <v>3.5527391511714401</v>
      </c>
      <c r="N450" s="43">
        <v>0.77226987563653904</v>
      </c>
      <c r="O450" s="43">
        <v>320.24691531425299</v>
      </c>
      <c r="P450" s="43">
        <v>7.79174735541514</v>
      </c>
      <c r="Q450" s="43">
        <v>0.52318839262611205</v>
      </c>
      <c r="R450" s="43">
        <v>0.19546397413434999</v>
      </c>
      <c r="S450" s="43">
        <v>0.14351650830327201</v>
      </c>
      <c r="T450" s="43">
        <v>1.6981864776261499</v>
      </c>
    </row>
    <row r="451" spans="1:20" ht="16" x14ac:dyDescent="0.2">
      <c r="A451" s="36" t="s">
        <v>2890</v>
      </c>
      <c r="B451" s="43">
        <v>102.42737700000001</v>
      </c>
      <c r="C451" s="43">
        <v>507.61103600000001</v>
      </c>
      <c r="D451" s="43">
        <v>771.16493100000002</v>
      </c>
      <c r="E451" s="43">
        <v>335.07765699999999</v>
      </c>
      <c r="F451" s="43">
        <v>240.17558600000001</v>
      </c>
      <c r="G451" s="43">
        <v>1262.2196220000001</v>
      </c>
      <c r="H451" s="43">
        <v>69.279623999999998</v>
      </c>
      <c r="I451" s="43">
        <v>22.728334999999898</v>
      </c>
      <c r="J451" s="43">
        <v>4.1141519999999998</v>
      </c>
      <c r="K451" s="43">
        <v>0.54652400000000001</v>
      </c>
      <c r="L451" s="43">
        <v>14.322564</v>
      </c>
      <c r="M451" s="43">
        <v>8.0263929999999899</v>
      </c>
      <c r="N451" s="43">
        <v>1.2469939999999999</v>
      </c>
      <c r="O451" s="43">
        <v>798.993788</v>
      </c>
      <c r="P451" s="43">
        <v>19.292702999999999</v>
      </c>
      <c r="Q451" s="43">
        <v>0.30093197477905897</v>
      </c>
      <c r="R451" s="43">
        <v>0.24828225367353801</v>
      </c>
      <c r="S451" s="43">
        <v>0.76934007800153603</v>
      </c>
      <c r="T451" s="43">
        <v>2.4249624500703901</v>
      </c>
    </row>
    <row r="452" spans="1:20" ht="16" x14ac:dyDescent="0.2">
      <c r="A452" s="36" t="s">
        <v>2891</v>
      </c>
      <c r="B452" s="43">
        <v>17</v>
      </c>
      <c r="C452" s="43">
        <v>17</v>
      </c>
      <c r="D452" s="43">
        <v>17</v>
      </c>
      <c r="E452" s="43">
        <v>17</v>
      </c>
      <c r="F452" s="43">
        <v>17</v>
      </c>
      <c r="G452" s="43">
        <v>17</v>
      </c>
      <c r="H452" s="43">
        <v>17</v>
      </c>
      <c r="I452" s="43">
        <v>17</v>
      </c>
      <c r="J452" s="43">
        <v>17</v>
      </c>
      <c r="K452" s="43">
        <v>16</v>
      </c>
      <c r="L452" s="43">
        <v>17</v>
      </c>
      <c r="M452" s="43">
        <v>9</v>
      </c>
      <c r="N452" s="43">
        <v>17</v>
      </c>
      <c r="O452" s="43">
        <v>17</v>
      </c>
      <c r="P452" s="43">
        <v>17</v>
      </c>
      <c r="Q452" s="43">
        <v>17</v>
      </c>
      <c r="R452" s="43">
        <v>17</v>
      </c>
      <c r="S452" s="43">
        <v>17</v>
      </c>
      <c r="T452" s="43">
        <v>17</v>
      </c>
    </row>
    <row r="453" spans="1:20" ht="16" x14ac:dyDescent="0.2">
      <c r="A453" s="36" t="s">
        <v>2892</v>
      </c>
      <c r="B453" s="43">
        <v>0</v>
      </c>
      <c r="C453" s="43">
        <v>0</v>
      </c>
      <c r="D453" s="43">
        <v>0</v>
      </c>
      <c r="E453" s="43">
        <v>0</v>
      </c>
      <c r="F453" s="43">
        <v>0</v>
      </c>
      <c r="G453" s="43">
        <v>0</v>
      </c>
      <c r="H453" s="43">
        <v>0</v>
      </c>
      <c r="I453" s="43">
        <v>0</v>
      </c>
      <c r="J453" s="43">
        <v>0</v>
      </c>
      <c r="K453" s="43">
        <v>1</v>
      </c>
      <c r="L453" s="43">
        <v>0</v>
      </c>
      <c r="M453" s="43">
        <v>8</v>
      </c>
      <c r="N453" s="43">
        <v>0</v>
      </c>
      <c r="O453" s="43">
        <v>0</v>
      </c>
      <c r="P453" s="43">
        <v>0</v>
      </c>
      <c r="Q453" s="43">
        <v>0</v>
      </c>
      <c r="R453" s="43">
        <v>0</v>
      </c>
      <c r="S453" s="43">
        <v>0</v>
      </c>
      <c r="T453" s="43">
        <v>0</v>
      </c>
    </row>
    <row r="454" spans="1:20" ht="16" x14ac:dyDescent="0.2">
      <c r="A454" s="36" t="s">
        <v>2644</v>
      </c>
      <c r="B454" s="43">
        <v>43.2007364552789</v>
      </c>
      <c r="C454" s="43">
        <v>91.308894368896603</v>
      </c>
      <c r="D454" s="43">
        <v>950.86979994178398</v>
      </c>
      <c r="E454" s="43">
        <v>198.52752320533</v>
      </c>
      <c r="F454" s="43">
        <v>9.7849716811852208</v>
      </c>
      <c r="G454" s="43">
        <v>588.93467136774598</v>
      </c>
      <c r="H454" s="43">
        <v>15.15403771788</v>
      </c>
      <c r="I454" s="43">
        <v>25.066857555682301</v>
      </c>
      <c r="J454" s="43">
        <v>2.75570230363964</v>
      </c>
      <c r="K454" s="43">
        <v>0.352818222264493</v>
      </c>
      <c r="L454" s="43">
        <v>8.6679761794488694</v>
      </c>
      <c r="M454" s="43">
        <v>1.7000000000000001E-2</v>
      </c>
      <c r="N454" s="43">
        <v>2.7108941412451002</v>
      </c>
      <c r="O454" s="43">
        <v>333.22689256817102</v>
      </c>
      <c r="P454" s="43">
        <v>8.9132190899452596E-2</v>
      </c>
      <c r="Q454" s="43">
        <v>8.2907213274962796E-2</v>
      </c>
      <c r="R454" s="43">
        <v>0.218133833272143</v>
      </c>
      <c r="S454" s="43">
        <v>7.6030502364042504E-3</v>
      </c>
      <c r="T454" s="43">
        <v>0.65751257945887198</v>
      </c>
    </row>
    <row r="455" spans="1:20" ht="16" x14ac:dyDescent="0.2">
      <c r="A455" s="36" t="s">
        <v>2645</v>
      </c>
      <c r="B455" s="43">
        <v>18.513667000000002</v>
      </c>
      <c r="C455" s="43">
        <v>69.703423000000001</v>
      </c>
      <c r="D455" s="43">
        <v>914.00644799999998</v>
      </c>
      <c r="E455" s="43">
        <v>198.419916877075</v>
      </c>
      <c r="F455" s="43">
        <v>4.3473540000000002</v>
      </c>
      <c r="G455" s="43">
        <v>568.12064273572298</v>
      </c>
      <c r="H455" s="43">
        <v>11.7306318486261</v>
      </c>
      <c r="I455" s="43">
        <v>23.139951</v>
      </c>
      <c r="J455" s="43">
        <v>2.5362559999999998</v>
      </c>
      <c r="K455" s="43">
        <v>0.344123951389253</v>
      </c>
      <c r="L455" s="43">
        <v>6.6703549999999998</v>
      </c>
      <c r="M455" s="43">
        <v>1.7000000000000001E-2</v>
      </c>
      <c r="N455" s="43">
        <v>3.0581334577642099</v>
      </c>
      <c r="O455" s="43">
        <v>291.119844</v>
      </c>
      <c r="P455" s="43">
        <v>6.4319798603235098E-2</v>
      </c>
      <c r="Q455" s="43">
        <v>7.4355460171323301E-2</v>
      </c>
      <c r="R455" s="43">
        <v>0.21708809323410799</v>
      </c>
      <c r="S455" s="43">
        <v>5.5942853517776401E-3</v>
      </c>
      <c r="T455" s="43">
        <v>0.66426211261428803</v>
      </c>
    </row>
    <row r="456" spans="1:20" ht="16" x14ac:dyDescent="0.2">
      <c r="A456" s="36" t="s">
        <v>2646</v>
      </c>
      <c r="B456" s="43">
        <v>29.936101418279801</v>
      </c>
      <c r="C456" s="43">
        <v>70.023449302715605</v>
      </c>
      <c r="D456" s="43">
        <v>895.31997031073195</v>
      </c>
      <c r="E456" s="43">
        <v>193.52349538157199</v>
      </c>
      <c r="F456" s="43">
        <v>4.5553495907446697</v>
      </c>
      <c r="G456" s="43">
        <v>580.53475495577698</v>
      </c>
      <c r="H456" s="43">
        <v>11.8366887959997</v>
      </c>
      <c r="I456" s="43">
        <v>24.607440692369401</v>
      </c>
      <c r="J456" s="43">
        <v>2.6896967251122299</v>
      </c>
      <c r="K456" s="43">
        <v>0.27546001761051098</v>
      </c>
      <c r="L456" s="43">
        <v>6.8918914853252202</v>
      </c>
      <c r="M456" s="43">
        <v>1.7000000000000001E-2</v>
      </c>
      <c r="N456" s="43">
        <v>2.5672705755752601</v>
      </c>
      <c r="O456" s="43">
        <v>305.17801983763798</v>
      </c>
      <c r="P456" s="43">
        <v>7.9373651091828396E-2</v>
      </c>
      <c r="Q456" s="43">
        <v>7.8210529894036804E-2</v>
      </c>
      <c r="R456" s="43">
        <v>0.216150093596603</v>
      </c>
      <c r="S456" s="43">
        <v>5.0879570899816798E-3</v>
      </c>
      <c r="T456" s="43">
        <v>0.64841037194143603</v>
      </c>
    </row>
    <row r="457" spans="1:20" ht="16" x14ac:dyDescent="0.2">
      <c r="A457" s="36" t="s">
        <v>2893</v>
      </c>
      <c r="B457" s="43">
        <v>118.08017842905301</v>
      </c>
      <c r="C457" s="43">
        <v>351.07517899999999</v>
      </c>
      <c r="D457" s="43">
        <v>1539.788724</v>
      </c>
      <c r="E457" s="43">
        <v>144.18500499999999</v>
      </c>
      <c r="F457" s="43">
        <v>100.537117999999</v>
      </c>
      <c r="G457" s="43">
        <v>348.93342699999903</v>
      </c>
      <c r="H457" s="43">
        <v>44.805931008349397</v>
      </c>
      <c r="I457" s="43">
        <v>18.607662252273801</v>
      </c>
      <c r="J457" s="43">
        <v>2.07008334068352</v>
      </c>
      <c r="K457" s="43">
        <v>1.0644100000000001</v>
      </c>
      <c r="L457" s="43">
        <v>29.309142415214499</v>
      </c>
      <c r="M457" s="43">
        <v>0</v>
      </c>
      <c r="N457" s="43">
        <v>2.25750845620504</v>
      </c>
      <c r="O457" s="43">
        <v>468.89898299999999</v>
      </c>
      <c r="P457" s="43">
        <v>0.17374000000000001</v>
      </c>
      <c r="Q457" s="43">
        <v>0.119768981671511</v>
      </c>
      <c r="R457" s="43">
        <v>0.114978904395413</v>
      </c>
      <c r="S457" s="43">
        <v>4.5695347766831297E-2</v>
      </c>
      <c r="T457" s="43">
        <v>0.42893970098923101</v>
      </c>
    </row>
    <row r="458" spans="1:20" ht="16" x14ac:dyDescent="0.2">
      <c r="A458" s="36" t="s">
        <v>2894</v>
      </c>
      <c r="B458" s="43">
        <v>4</v>
      </c>
      <c r="C458" s="43">
        <v>4</v>
      </c>
      <c r="D458" s="43">
        <v>4</v>
      </c>
      <c r="E458" s="43">
        <v>4</v>
      </c>
      <c r="F458" s="43">
        <v>3</v>
      </c>
      <c r="G458" s="43">
        <v>4</v>
      </c>
      <c r="H458" s="43">
        <v>4</v>
      </c>
      <c r="I458" s="43">
        <v>4</v>
      </c>
      <c r="J458" s="43">
        <v>4</v>
      </c>
      <c r="K458" s="43">
        <v>3</v>
      </c>
      <c r="L458" s="43">
        <v>4</v>
      </c>
      <c r="M458" s="43">
        <v>4</v>
      </c>
      <c r="N458" s="43">
        <v>4</v>
      </c>
      <c r="O458" s="43">
        <v>4</v>
      </c>
      <c r="P458" s="43">
        <v>4</v>
      </c>
      <c r="Q458" s="43">
        <v>4</v>
      </c>
      <c r="R458" s="43">
        <v>4</v>
      </c>
      <c r="S458" s="43">
        <v>4</v>
      </c>
      <c r="T458" s="43">
        <v>4</v>
      </c>
    </row>
    <row r="459" spans="1:20" ht="16" x14ac:dyDescent="0.2">
      <c r="A459" s="36" t="s">
        <v>2895</v>
      </c>
      <c r="B459" s="43">
        <v>0</v>
      </c>
      <c r="C459" s="43">
        <v>0</v>
      </c>
      <c r="D459" s="43">
        <v>0</v>
      </c>
      <c r="E459" s="43">
        <v>0</v>
      </c>
      <c r="F459" s="43">
        <v>0</v>
      </c>
      <c r="G459" s="43">
        <v>0</v>
      </c>
      <c r="H459" s="43">
        <v>0</v>
      </c>
      <c r="I459" s="43">
        <v>0</v>
      </c>
      <c r="J459" s="43">
        <v>0</v>
      </c>
      <c r="K459" s="43">
        <v>1</v>
      </c>
      <c r="L459" s="43">
        <v>0</v>
      </c>
      <c r="M459" s="43">
        <v>0</v>
      </c>
      <c r="N459" s="43">
        <v>0</v>
      </c>
      <c r="O459" s="43">
        <v>0</v>
      </c>
      <c r="P459" s="43">
        <v>0</v>
      </c>
      <c r="Q459" s="43">
        <v>0</v>
      </c>
      <c r="R459" s="43">
        <v>0</v>
      </c>
      <c r="S459" s="43">
        <v>0</v>
      </c>
      <c r="T459" s="43">
        <v>0</v>
      </c>
    </row>
    <row r="460" spans="1:20" ht="16" x14ac:dyDescent="0.2">
      <c r="A460" s="36" t="s">
        <v>2647</v>
      </c>
      <c r="B460" s="43">
        <v>25.479543797569502</v>
      </c>
      <c r="C460" s="43">
        <v>312.30448205956998</v>
      </c>
      <c r="D460" s="43">
        <v>472.02335364856299</v>
      </c>
      <c r="E460" s="43">
        <v>104.85549757609</v>
      </c>
      <c r="F460" s="43">
        <v>40.292589265058801</v>
      </c>
      <c r="G460" s="43">
        <v>3032.3266051640999</v>
      </c>
      <c r="H460" s="43">
        <v>18.670882046349899</v>
      </c>
      <c r="I460" s="43">
        <v>7.7552920187005796</v>
      </c>
      <c r="J460" s="43">
        <v>2.0899740674108398</v>
      </c>
      <c r="K460" s="43">
        <v>1.0999999999999999E-2</v>
      </c>
      <c r="L460" s="43">
        <v>4.4275706540890098</v>
      </c>
      <c r="M460" s="43">
        <v>6.2034608321714799</v>
      </c>
      <c r="N460" s="43">
        <v>1.0756864754564499</v>
      </c>
      <c r="O460" s="43">
        <v>363.51584249688102</v>
      </c>
      <c r="P460" s="43">
        <v>8.1873197284176396</v>
      </c>
      <c r="Q460" s="43">
        <v>0.64488709361669405</v>
      </c>
      <c r="R460" s="43">
        <v>0.21692667102633001</v>
      </c>
      <c r="S460" s="43">
        <v>9.1489831761666501E-2</v>
      </c>
      <c r="T460" s="43">
        <v>12.1916003400266</v>
      </c>
    </row>
    <row r="461" spans="1:20" ht="16" x14ac:dyDescent="0.2">
      <c r="A461" s="36" t="s">
        <v>2648</v>
      </c>
      <c r="B461" s="43">
        <v>19.452735595139099</v>
      </c>
      <c r="C461" s="43">
        <v>321.2729885</v>
      </c>
      <c r="D461" s="43">
        <v>454.64827250000002</v>
      </c>
      <c r="E461" s="43">
        <v>99.842369499999904</v>
      </c>
      <c r="F461" s="43">
        <v>31.473815795176499</v>
      </c>
      <c r="G461" s="43">
        <v>1920.1408145</v>
      </c>
      <c r="H461" s="43">
        <v>20.1854005</v>
      </c>
      <c r="I461" s="43">
        <v>7.4862229999999998</v>
      </c>
      <c r="J461" s="43">
        <v>1.82738299999999</v>
      </c>
      <c r="K461" s="43">
        <v>1.0999999999999999E-2</v>
      </c>
      <c r="L461" s="43">
        <v>4.7292430000000003</v>
      </c>
      <c r="M461" s="43">
        <v>7.3854730000000002</v>
      </c>
      <c r="N461" s="43">
        <v>0.89554650000000002</v>
      </c>
      <c r="O461" s="43">
        <v>397.06161150000003</v>
      </c>
      <c r="P461" s="43">
        <v>7.4347965</v>
      </c>
      <c r="Q461" s="43">
        <v>0.66859465452017097</v>
      </c>
      <c r="R461" s="43">
        <v>0.21649674975123601</v>
      </c>
      <c r="S461" s="43">
        <v>9.2117268664502899E-2</v>
      </c>
      <c r="T461" s="43">
        <v>3.5381264747849799</v>
      </c>
    </row>
    <row r="462" spans="1:20" ht="16" x14ac:dyDescent="0.2">
      <c r="A462" s="36" t="s">
        <v>2649</v>
      </c>
      <c r="B462" s="43">
        <v>13.937809486592601</v>
      </c>
      <c r="C462" s="43">
        <v>263.18585067137701</v>
      </c>
      <c r="D462" s="43">
        <v>410.88433437398101</v>
      </c>
      <c r="E462" s="43">
        <v>88.8552339089632</v>
      </c>
      <c r="F462" s="43">
        <v>32.227422739444798</v>
      </c>
      <c r="G462" s="43">
        <v>2475.5221340076</v>
      </c>
      <c r="H462" s="43">
        <v>14.716216824670701</v>
      </c>
      <c r="I462" s="43">
        <v>7.3977554174356799</v>
      </c>
      <c r="J462" s="43">
        <v>1.9212901525082899</v>
      </c>
      <c r="K462" s="43">
        <v>1.0999999999999999E-2</v>
      </c>
      <c r="L462" s="43">
        <v>3.49901349806759</v>
      </c>
      <c r="M462" s="43">
        <v>4.6467954980208299</v>
      </c>
      <c r="N462" s="43">
        <v>0.94307183781469095</v>
      </c>
      <c r="O462" s="43">
        <v>298.63727949336601</v>
      </c>
      <c r="P462" s="43">
        <v>5.7104464051814796</v>
      </c>
      <c r="Q462" s="43">
        <v>0.64053513033628795</v>
      </c>
      <c r="R462" s="43">
        <v>0.216253642389024</v>
      </c>
      <c r="S462" s="43">
        <v>0</v>
      </c>
      <c r="T462" s="43">
        <v>6.0248637558286902</v>
      </c>
    </row>
    <row r="463" spans="1:20" ht="16" x14ac:dyDescent="0.2">
      <c r="A463" s="36" t="s">
        <v>2896</v>
      </c>
      <c r="B463" s="43">
        <v>59.600192</v>
      </c>
      <c r="C463" s="43">
        <v>423.579352761716</v>
      </c>
      <c r="D463" s="43">
        <v>632.40697040574503</v>
      </c>
      <c r="E463" s="43">
        <v>149.03420869563601</v>
      </c>
      <c r="F463" s="43">
        <v>61.148721999999999</v>
      </c>
      <c r="G463" s="43">
        <v>5211.5922296564204</v>
      </c>
      <c r="H463" s="43">
        <v>26.5638608146003</v>
      </c>
      <c r="I463" s="43">
        <v>6.3088840748023403</v>
      </c>
      <c r="J463" s="43">
        <v>2.2367297303566098</v>
      </c>
      <c r="K463" s="43">
        <v>0</v>
      </c>
      <c r="L463" s="43">
        <v>6.3920153836439297</v>
      </c>
      <c r="M463" s="43">
        <v>8.1543166713140405</v>
      </c>
      <c r="N463" s="43">
        <v>1.5187589018258001</v>
      </c>
      <c r="O463" s="43">
        <v>478.01189501247501</v>
      </c>
      <c r="P463" s="43">
        <v>15.555918086329401</v>
      </c>
      <c r="Q463" s="43">
        <v>0.185211620275747</v>
      </c>
      <c r="R463" s="43">
        <v>4.14764588590045E-2</v>
      </c>
      <c r="S463" s="43">
        <v>0.18172478971766001</v>
      </c>
      <c r="T463" s="43">
        <v>36.260259802525397</v>
      </c>
    </row>
    <row r="464" spans="1:20" ht="16" x14ac:dyDescent="0.2">
      <c r="A464" s="36" t="s">
        <v>2897</v>
      </c>
      <c r="B464" s="43">
        <v>15</v>
      </c>
      <c r="C464" s="43">
        <v>15</v>
      </c>
      <c r="D464" s="43">
        <v>15</v>
      </c>
      <c r="E464" s="43">
        <v>15</v>
      </c>
      <c r="F464" s="43">
        <v>15</v>
      </c>
      <c r="G464" s="43">
        <v>15</v>
      </c>
      <c r="H464" s="43">
        <v>15</v>
      </c>
      <c r="I464" s="43">
        <v>15</v>
      </c>
      <c r="J464" s="43">
        <v>15</v>
      </c>
      <c r="K464" s="43">
        <v>15</v>
      </c>
      <c r="L464" s="43">
        <v>15</v>
      </c>
      <c r="M464" s="43">
        <v>12</v>
      </c>
      <c r="N464" s="43">
        <v>15</v>
      </c>
      <c r="O464" s="43">
        <v>15</v>
      </c>
      <c r="P464" s="43">
        <v>13</v>
      </c>
      <c r="Q464" s="43">
        <v>15</v>
      </c>
      <c r="R464" s="43">
        <v>15</v>
      </c>
      <c r="S464" s="43">
        <v>15</v>
      </c>
      <c r="T464" s="43">
        <v>15</v>
      </c>
    </row>
    <row r="465" spans="1:20" ht="16" x14ac:dyDescent="0.2">
      <c r="A465" s="36" t="s">
        <v>2898</v>
      </c>
      <c r="B465" s="43">
        <v>0</v>
      </c>
      <c r="C465" s="43">
        <v>0</v>
      </c>
      <c r="D465" s="43">
        <v>0</v>
      </c>
      <c r="E465" s="43">
        <v>0</v>
      </c>
      <c r="F465" s="43">
        <v>0</v>
      </c>
      <c r="G465" s="43">
        <v>0</v>
      </c>
      <c r="H465" s="43">
        <v>0</v>
      </c>
      <c r="I465" s="43">
        <v>0</v>
      </c>
      <c r="J465" s="43">
        <v>0</v>
      </c>
      <c r="K465" s="43">
        <v>0</v>
      </c>
      <c r="L465" s="43">
        <v>0</v>
      </c>
      <c r="M465" s="43">
        <v>3</v>
      </c>
      <c r="N465" s="43">
        <v>0</v>
      </c>
      <c r="O465" s="43">
        <v>0</v>
      </c>
      <c r="P465" s="43">
        <v>1</v>
      </c>
      <c r="Q465" s="43">
        <v>0</v>
      </c>
      <c r="R465" s="43">
        <v>0</v>
      </c>
      <c r="S465" s="43">
        <v>0</v>
      </c>
      <c r="T465" s="43">
        <v>0</v>
      </c>
    </row>
    <row r="466" spans="1:20" ht="16" x14ac:dyDescent="0.2">
      <c r="A466" s="36" t="s">
        <v>2650</v>
      </c>
      <c r="B466" s="43">
        <v>19.4448100919541</v>
      </c>
      <c r="C466" s="43">
        <v>251.78186577128801</v>
      </c>
      <c r="D466" s="43">
        <v>1824.8444041095499</v>
      </c>
      <c r="E466" s="43">
        <v>268.76877404010799</v>
      </c>
      <c r="F466" s="43">
        <v>23.5134605177034</v>
      </c>
      <c r="G466" s="43">
        <v>1873.31157520907</v>
      </c>
      <c r="H466" s="43">
        <v>26.655567966844401</v>
      </c>
      <c r="I466" s="43">
        <v>126.487598896999</v>
      </c>
      <c r="J466" s="43">
        <v>2.2030800653187801</v>
      </c>
      <c r="K466" s="43">
        <v>1.1350831502875001</v>
      </c>
      <c r="L466" s="43">
        <v>13.7271134226509</v>
      </c>
      <c r="M466" s="43">
        <v>0.402232572310676</v>
      </c>
      <c r="N466" s="43">
        <v>5.1254441411959704</v>
      </c>
      <c r="O466" s="43">
        <v>578.65049198490897</v>
      </c>
      <c r="P466" s="43">
        <v>0.50751681186116304</v>
      </c>
      <c r="Q466" s="43">
        <v>0.12757356510942999</v>
      </c>
      <c r="R466" s="43">
        <v>0.15652217046643399</v>
      </c>
      <c r="S466" s="43">
        <v>1.5026497687466899E-2</v>
      </c>
      <c r="T466" s="43">
        <v>1.25552167114209</v>
      </c>
    </row>
    <row r="467" spans="1:20" ht="16" x14ac:dyDescent="0.2">
      <c r="A467" s="36" t="s">
        <v>2651</v>
      </c>
      <c r="B467" s="43">
        <v>9.2818480000000001</v>
      </c>
      <c r="C467" s="43">
        <v>174.47118599999999</v>
      </c>
      <c r="D467" s="43">
        <v>1589.2580909999999</v>
      </c>
      <c r="E467" s="43">
        <v>265.16555499999998</v>
      </c>
      <c r="F467" s="43">
        <v>5.8284600772208197</v>
      </c>
      <c r="G467" s="43">
        <v>1748.8383861826601</v>
      </c>
      <c r="H467" s="43">
        <v>14.80294</v>
      </c>
      <c r="I467" s="43">
        <v>106.37652</v>
      </c>
      <c r="J467" s="43">
        <v>2.5057290000000001</v>
      </c>
      <c r="K467" s="43">
        <v>0.91228399999999998</v>
      </c>
      <c r="L467" s="43">
        <v>10.471004000000001</v>
      </c>
      <c r="M467" s="43">
        <v>0.111599086767895</v>
      </c>
      <c r="N467" s="43">
        <v>2.8383370000000001</v>
      </c>
      <c r="O467" s="43">
        <v>486.68257188393397</v>
      </c>
      <c r="P467" s="43">
        <v>3.5490000000000001E-2</v>
      </c>
      <c r="Q467" s="43">
        <v>0.12998482170004599</v>
      </c>
      <c r="R467" s="43">
        <v>0.17296584144028901</v>
      </c>
      <c r="S467" s="43">
        <v>3.7329771427133101E-3</v>
      </c>
      <c r="T467" s="43">
        <v>1.1004118185106</v>
      </c>
    </row>
    <row r="468" spans="1:20" ht="16" x14ac:dyDescent="0.2">
      <c r="A468" s="36" t="s">
        <v>2652</v>
      </c>
      <c r="B468" s="43">
        <v>10.9933663751433</v>
      </c>
      <c r="C468" s="43">
        <v>205.73459004685901</v>
      </c>
      <c r="D468" s="43">
        <v>1702.8810970929301</v>
      </c>
      <c r="E468" s="43">
        <v>261.21385553061799</v>
      </c>
      <c r="F468" s="43">
        <v>11.4647445215485</v>
      </c>
      <c r="G468" s="43">
        <v>1693.2970279303499</v>
      </c>
      <c r="H468" s="43">
        <v>19.0704973276084</v>
      </c>
      <c r="I468" s="43">
        <v>119.304169921577</v>
      </c>
      <c r="J468" s="43">
        <v>1.9439841088398599</v>
      </c>
      <c r="K468" s="43">
        <v>0.95926155045351902</v>
      </c>
      <c r="L468" s="43">
        <v>11.3979439284085</v>
      </c>
      <c r="M468" s="43">
        <v>0.103547905506354</v>
      </c>
      <c r="N468" s="43">
        <v>3.7020948068501398</v>
      </c>
      <c r="O468" s="43">
        <v>496.431988411855</v>
      </c>
      <c r="P468" s="43">
        <v>6.23958354587376E-2</v>
      </c>
      <c r="Q468" s="43">
        <v>0.120815593289559</v>
      </c>
      <c r="R468" s="43">
        <v>0.15339524055821999</v>
      </c>
      <c r="S468" s="43">
        <v>6.73255727667685E-3</v>
      </c>
      <c r="T468" s="43">
        <v>0.99437185063657796</v>
      </c>
    </row>
    <row r="469" spans="1:20" ht="16" x14ac:dyDescent="0.2">
      <c r="A469" s="36" t="s">
        <v>2899</v>
      </c>
      <c r="B469" s="43">
        <v>135.387045</v>
      </c>
      <c r="C469" s="43">
        <v>614.95454333104499</v>
      </c>
      <c r="D469" s="43">
        <v>2605.4634249999999</v>
      </c>
      <c r="E469" s="43">
        <v>193.030148999999</v>
      </c>
      <c r="F469" s="43">
        <v>94.483302251728006</v>
      </c>
      <c r="G469" s="43">
        <v>2557.7695530000001</v>
      </c>
      <c r="H469" s="43">
        <v>67.773516054172404</v>
      </c>
      <c r="I469" s="43">
        <v>166.248696143198</v>
      </c>
      <c r="J469" s="43">
        <v>3.2325740000000001</v>
      </c>
      <c r="K469" s="43">
        <v>2.4435918073181599</v>
      </c>
      <c r="L469" s="43">
        <v>28.350812999999999</v>
      </c>
      <c r="M469" s="43">
        <v>1.3779520000000001</v>
      </c>
      <c r="N469" s="43">
        <v>14.7600579999999</v>
      </c>
      <c r="O469" s="43">
        <v>922.29610200000002</v>
      </c>
      <c r="P469" s="43">
        <v>2.5734689999999998</v>
      </c>
      <c r="Q469" s="43">
        <v>0.12039975795234401</v>
      </c>
      <c r="R469" s="43">
        <v>8.4294257558750502E-2</v>
      </c>
      <c r="S469" s="43">
        <v>7.26563630252684E-2</v>
      </c>
      <c r="T469" s="43">
        <v>2.67917120574214</v>
      </c>
    </row>
    <row r="470" spans="1:20" ht="16" x14ac:dyDescent="0.2">
      <c r="A470" s="36" t="s">
        <v>2900</v>
      </c>
      <c r="B470" s="43">
        <v>8</v>
      </c>
      <c r="C470" s="43">
        <v>8</v>
      </c>
      <c r="D470" s="43">
        <v>8</v>
      </c>
      <c r="E470" s="43">
        <v>8</v>
      </c>
      <c r="F470" s="43">
        <v>8</v>
      </c>
      <c r="G470" s="43">
        <v>8</v>
      </c>
      <c r="H470" s="43">
        <v>8</v>
      </c>
      <c r="I470" s="43">
        <v>8</v>
      </c>
      <c r="J470" s="43">
        <v>8</v>
      </c>
      <c r="K470" s="43">
        <v>8</v>
      </c>
      <c r="L470" s="43">
        <v>8</v>
      </c>
      <c r="M470" s="43">
        <v>8</v>
      </c>
      <c r="N470" s="43">
        <v>8</v>
      </c>
      <c r="O470" s="43">
        <v>8</v>
      </c>
      <c r="P470" s="43">
        <v>8</v>
      </c>
      <c r="Q470" s="43">
        <v>8</v>
      </c>
      <c r="R470" s="43">
        <v>8</v>
      </c>
      <c r="S470" s="43">
        <v>8</v>
      </c>
      <c r="T470" s="43">
        <v>8</v>
      </c>
    </row>
    <row r="471" spans="1:20" ht="16" x14ac:dyDescent="0.2">
      <c r="A471" s="36" t="s">
        <v>2901</v>
      </c>
      <c r="B471" s="43">
        <v>0</v>
      </c>
      <c r="C471" s="43">
        <v>0</v>
      </c>
      <c r="D471" s="43">
        <v>0</v>
      </c>
      <c r="E471" s="43">
        <v>0</v>
      </c>
      <c r="F471" s="43">
        <v>0</v>
      </c>
      <c r="G471" s="43">
        <v>0</v>
      </c>
      <c r="H471" s="43">
        <v>0</v>
      </c>
      <c r="I471" s="43">
        <v>0</v>
      </c>
      <c r="J471" s="43">
        <v>0</v>
      </c>
      <c r="K471" s="43">
        <v>0</v>
      </c>
      <c r="L471" s="43">
        <v>0</v>
      </c>
      <c r="M471" s="43">
        <v>0</v>
      </c>
      <c r="N471" s="43">
        <v>0</v>
      </c>
      <c r="O471" s="43">
        <v>0</v>
      </c>
      <c r="P471" s="43">
        <v>0</v>
      </c>
      <c r="Q471" s="43">
        <v>0</v>
      </c>
      <c r="R471" s="43">
        <v>0</v>
      </c>
      <c r="S471" s="43">
        <v>0</v>
      </c>
      <c r="T471" s="43">
        <v>0</v>
      </c>
    </row>
    <row r="472" spans="1:20" ht="16" x14ac:dyDescent="0.2">
      <c r="A472" s="36" t="s">
        <v>2653</v>
      </c>
      <c r="B472" s="43">
        <v>510.73250274999998</v>
      </c>
      <c r="C472" s="43">
        <v>368.48903812499998</v>
      </c>
      <c r="D472" s="43">
        <v>679.44354050000004</v>
      </c>
      <c r="E472" s="43">
        <v>317.65691099999998</v>
      </c>
      <c r="F472" s="43">
        <v>83.865938624999998</v>
      </c>
      <c r="G472" s="43">
        <v>2993.6705149999998</v>
      </c>
      <c r="H472" s="43">
        <v>61.508974875</v>
      </c>
      <c r="I472" s="43">
        <v>19.211849999999998</v>
      </c>
      <c r="J472" s="43">
        <v>2.5638842500000001</v>
      </c>
      <c r="K472" s="43">
        <v>0.31436362499999998</v>
      </c>
      <c r="L472" s="43">
        <v>8.0628436249999993</v>
      </c>
      <c r="M472" s="43">
        <v>8.5451096250000003</v>
      </c>
      <c r="N472" s="43">
        <v>1.2853012499999901</v>
      </c>
      <c r="O472" s="43">
        <v>852.52005712499999</v>
      </c>
      <c r="P472" s="43">
        <v>13.218777625</v>
      </c>
      <c r="Q472" s="43">
        <v>0.54887937399850895</v>
      </c>
      <c r="R472" s="43">
        <v>0.45884318329326301</v>
      </c>
      <c r="S472" s="43">
        <v>0.11508288908057</v>
      </c>
      <c r="T472" s="43">
        <v>4.4172900858501203</v>
      </c>
    </row>
    <row r="473" spans="1:20" ht="16" x14ac:dyDescent="0.2">
      <c r="A473" s="36" t="s">
        <v>2654</v>
      </c>
      <c r="B473" s="43">
        <v>39.083599</v>
      </c>
      <c r="C473" s="43">
        <v>378.34551349999998</v>
      </c>
      <c r="D473" s="43">
        <v>685.36728249999999</v>
      </c>
      <c r="E473" s="43">
        <v>290.86758650000002</v>
      </c>
      <c r="F473" s="43">
        <v>52.786392999999997</v>
      </c>
      <c r="G473" s="43">
        <v>2871.1355680000001</v>
      </c>
      <c r="H473" s="43">
        <v>61.647724499999903</v>
      </c>
      <c r="I473" s="43">
        <v>21.63045</v>
      </c>
      <c r="J473" s="43">
        <v>2.4951829999999999</v>
      </c>
      <c r="K473" s="43">
        <v>0.34296450000000001</v>
      </c>
      <c r="L473" s="43">
        <v>7.8810659999999997</v>
      </c>
      <c r="M473" s="43">
        <v>8.2945619999999902</v>
      </c>
      <c r="N473" s="43">
        <v>1.2593570000000001</v>
      </c>
      <c r="O473" s="43">
        <v>815.16672700000004</v>
      </c>
      <c r="P473" s="43">
        <v>13.324534999999999</v>
      </c>
      <c r="Q473" s="43">
        <v>0.53909545134131098</v>
      </c>
      <c r="R473" s="43">
        <v>0.459807097285022</v>
      </c>
      <c r="S473" s="43">
        <v>8.6530338626722894E-2</v>
      </c>
      <c r="T473" s="43">
        <v>4.1459451411758801</v>
      </c>
    </row>
    <row r="474" spans="1:20" ht="16" x14ac:dyDescent="0.2">
      <c r="A474" s="36" t="s">
        <v>2655</v>
      </c>
      <c r="B474" s="43">
        <v>59.2805844407414</v>
      </c>
      <c r="C474" s="43">
        <v>365.313792603281</v>
      </c>
      <c r="D474" s="43">
        <v>668.72342385462105</v>
      </c>
      <c r="E474" s="43">
        <v>300.862299361167</v>
      </c>
      <c r="F474" s="43">
        <v>60.666886828851297</v>
      </c>
      <c r="G474" s="43">
        <v>2868.30012843227</v>
      </c>
      <c r="H474" s="43">
        <v>60.017453861071601</v>
      </c>
      <c r="I474" s="43">
        <v>17.280170991604599</v>
      </c>
      <c r="J474" s="43">
        <v>2.4722995345320302</v>
      </c>
      <c r="K474" s="43">
        <v>0.16230651916976099</v>
      </c>
      <c r="L474" s="43">
        <v>7.8787028538243797</v>
      </c>
      <c r="M474" s="43">
        <v>8.2732385964597395</v>
      </c>
      <c r="N474" s="43">
        <v>1.16635888102702</v>
      </c>
      <c r="O474" s="43">
        <v>831.94004018298097</v>
      </c>
      <c r="P474" s="43">
        <v>12.486079049777899</v>
      </c>
      <c r="Q474" s="43">
        <v>0.54628532450315204</v>
      </c>
      <c r="R474" s="43">
        <v>0.44990542970209102</v>
      </c>
      <c r="S474" s="43">
        <v>9.0720445351171297E-2</v>
      </c>
      <c r="T474" s="43">
        <v>4.2892173746493896</v>
      </c>
    </row>
    <row r="475" spans="1:20" ht="16" x14ac:dyDescent="0.2">
      <c r="A475" s="36" t="s">
        <v>2902</v>
      </c>
      <c r="B475" s="43">
        <v>3785.7979249999999</v>
      </c>
      <c r="C475" s="43">
        <v>150.85039799999899</v>
      </c>
      <c r="D475" s="43">
        <v>381.52970599999998</v>
      </c>
      <c r="E475" s="43">
        <v>282.922977</v>
      </c>
      <c r="F475" s="43">
        <v>285.63244600000002</v>
      </c>
      <c r="G475" s="43">
        <v>3332.3197169999899</v>
      </c>
      <c r="H475" s="43">
        <v>51.752702999999997</v>
      </c>
      <c r="I475" s="43">
        <v>23.780353000000002</v>
      </c>
      <c r="J475" s="43">
        <v>2.2227749999999999</v>
      </c>
      <c r="K475" s="43">
        <v>0.55946799999999997</v>
      </c>
      <c r="L475" s="43">
        <v>5.3703699999999897</v>
      </c>
      <c r="M475" s="43">
        <v>6.4414779999999903</v>
      </c>
      <c r="N475" s="43">
        <v>1.63535899999999</v>
      </c>
      <c r="O475" s="43">
        <v>658.65870599999903</v>
      </c>
      <c r="P475" s="43">
        <v>13.417639999999899</v>
      </c>
      <c r="Q475" s="43">
        <v>0.163880893156965</v>
      </c>
      <c r="R475" s="43">
        <v>0.239815515040921</v>
      </c>
      <c r="S475" s="43">
        <v>0.31933030615006103</v>
      </c>
      <c r="T475" s="43">
        <v>3.5228717476025699</v>
      </c>
    </row>
    <row r="476" spans="1:20" ht="16" x14ac:dyDescent="0.2">
      <c r="A476" s="36" t="s">
        <v>2903</v>
      </c>
      <c r="B476" s="43">
        <v>6</v>
      </c>
      <c r="C476" s="43">
        <v>8</v>
      </c>
      <c r="D476" s="43">
        <v>8</v>
      </c>
      <c r="E476" s="43">
        <v>8</v>
      </c>
      <c r="F476" s="43">
        <v>8</v>
      </c>
      <c r="G476" s="43">
        <v>8</v>
      </c>
      <c r="H476" s="43">
        <v>8</v>
      </c>
      <c r="I476" s="43">
        <v>8</v>
      </c>
      <c r="J476" s="43">
        <v>4</v>
      </c>
      <c r="K476" s="43">
        <v>6</v>
      </c>
      <c r="L476" s="43">
        <v>8</v>
      </c>
      <c r="M476" s="43">
        <v>7</v>
      </c>
      <c r="N476" s="43">
        <v>8</v>
      </c>
      <c r="O476" s="43">
        <v>8</v>
      </c>
      <c r="P476" s="43">
        <v>8</v>
      </c>
      <c r="Q476" s="43">
        <v>8</v>
      </c>
      <c r="R476" s="43">
        <v>8</v>
      </c>
      <c r="S476" s="43">
        <v>8</v>
      </c>
      <c r="T476" s="43">
        <v>8</v>
      </c>
    </row>
    <row r="477" spans="1:20" ht="16" x14ac:dyDescent="0.2">
      <c r="A477" s="36" t="s">
        <v>2904</v>
      </c>
      <c r="B477" s="43">
        <v>2</v>
      </c>
      <c r="C477" s="43">
        <v>0</v>
      </c>
      <c r="D477" s="43">
        <v>0</v>
      </c>
      <c r="E477" s="43">
        <v>0</v>
      </c>
      <c r="F477" s="43">
        <v>0</v>
      </c>
      <c r="G477" s="43">
        <v>0</v>
      </c>
      <c r="H477" s="43">
        <v>0</v>
      </c>
      <c r="I477" s="43">
        <v>0</v>
      </c>
      <c r="J477" s="43">
        <v>2</v>
      </c>
      <c r="K477" s="43">
        <v>2</v>
      </c>
      <c r="L477" s="43">
        <v>0</v>
      </c>
      <c r="M477" s="43">
        <v>1</v>
      </c>
      <c r="N477" s="43">
        <v>0</v>
      </c>
      <c r="O477" s="43">
        <v>0</v>
      </c>
      <c r="P477" s="43">
        <v>0</v>
      </c>
      <c r="Q477" s="43">
        <v>0</v>
      </c>
      <c r="R477" s="43">
        <v>0</v>
      </c>
      <c r="S477" s="43">
        <v>0</v>
      </c>
      <c r="T477" s="43">
        <v>0</v>
      </c>
    </row>
    <row r="478" spans="1:20" ht="16" x14ac:dyDescent="0.2">
      <c r="A478" s="36" t="s">
        <v>2656</v>
      </c>
      <c r="B478" s="43">
        <v>134.29839699999999</v>
      </c>
      <c r="C478" s="43">
        <v>196.58499245345899</v>
      </c>
      <c r="D478" s="43">
        <v>524.41897922377905</v>
      </c>
      <c r="E478" s="43">
        <v>228.36462155300899</v>
      </c>
      <c r="F478" s="43">
        <v>52.538283160765999</v>
      </c>
      <c r="G478" s="43">
        <v>1133.5018931438999</v>
      </c>
      <c r="H478" s="43">
        <v>28.417858292337101</v>
      </c>
      <c r="I478" s="43">
        <v>38.103478872483102</v>
      </c>
      <c r="J478" s="43">
        <v>0.3679365</v>
      </c>
      <c r="K478" s="43">
        <v>5.3750833333333303E-2</v>
      </c>
      <c r="L478" s="43">
        <v>6.1513482940444302</v>
      </c>
      <c r="M478" s="43">
        <v>2.5337226359509102</v>
      </c>
      <c r="N478" s="43">
        <v>1.12376183885051</v>
      </c>
      <c r="O478" s="43">
        <v>395.47767380566103</v>
      </c>
      <c r="P478" s="43">
        <v>2.0253422665666099</v>
      </c>
      <c r="Q478" s="43">
        <v>0.44648186071746798</v>
      </c>
      <c r="R478" s="43">
        <v>0.42310441655346298</v>
      </c>
      <c r="S478" s="43">
        <v>0.14615551297349499</v>
      </c>
      <c r="T478" s="43">
        <v>4.8330880887131302</v>
      </c>
    </row>
    <row r="479" spans="1:20" ht="16" x14ac:dyDescent="0.2">
      <c r="A479" s="36" t="s">
        <v>2657</v>
      </c>
      <c r="B479" s="43">
        <v>10.624691</v>
      </c>
      <c r="C479" s="43">
        <v>166.04689892240199</v>
      </c>
      <c r="D479" s="43">
        <v>526.13558750000004</v>
      </c>
      <c r="E479" s="43">
        <v>238.5655615</v>
      </c>
      <c r="F479" s="43">
        <v>37.901664087076497</v>
      </c>
      <c r="G479" s="43">
        <v>634.01966849999997</v>
      </c>
      <c r="H479" s="43">
        <v>29.397410999999899</v>
      </c>
      <c r="I479" s="43">
        <v>26.870947000000001</v>
      </c>
      <c r="J479" s="43">
        <v>1.6500000000000001E-2</v>
      </c>
      <c r="K479" s="43">
        <v>1.0999999999999999E-2</v>
      </c>
      <c r="L479" s="43">
        <v>6.4361069999999998</v>
      </c>
      <c r="M479" s="43">
        <v>2.8157899999999998</v>
      </c>
      <c r="N479" s="43">
        <v>0.78393250000000003</v>
      </c>
      <c r="O479" s="43">
        <v>445.0035555</v>
      </c>
      <c r="P479" s="43">
        <v>1.6858944999999901</v>
      </c>
      <c r="Q479" s="43">
        <v>0.43417617509618101</v>
      </c>
      <c r="R479" s="43">
        <v>0.41694793556806597</v>
      </c>
      <c r="S479" s="43">
        <v>7.5258243539476993E-2</v>
      </c>
      <c r="T479" s="43">
        <v>1.1764719082691899</v>
      </c>
    </row>
    <row r="480" spans="1:20" ht="16" x14ac:dyDescent="0.2">
      <c r="A480" s="36" t="s">
        <v>2658</v>
      </c>
      <c r="B480" s="43">
        <v>16.7699631873611</v>
      </c>
      <c r="C480" s="43">
        <v>179.39428710232099</v>
      </c>
      <c r="D480" s="43">
        <v>452.05009419330003</v>
      </c>
      <c r="E480" s="43">
        <v>189.66057271020699</v>
      </c>
      <c r="F480" s="43">
        <v>43.1710549949943</v>
      </c>
      <c r="G480" s="43">
        <v>720.69416698430905</v>
      </c>
      <c r="H480" s="43">
        <v>20.616750219394401</v>
      </c>
      <c r="I480" s="43">
        <v>30.699947018080302</v>
      </c>
      <c r="J480" s="43">
        <v>5.0275527780500699E-2</v>
      </c>
      <c r="K480" s="43">
        <v>1.8723306853829901E-2</v>
      </c>
      <c r="L480" s="43">
        <v>4.8714463749088601</v>
      </c>
      <c r="M480" s="43">
        <v>2.2897109424531199</v>
      </c>
      <c r="N480" s="43">
        <v>0.83999973678655304</v>
      </c>
      <c r="O480" s="43">
        <v>329.26290942091299</v>
      </c>
      <c r="P480" s="43">
        <v>1.8093854726369001</v>
      </c>
      <c r="Q480" s="43">
        <v>0.39684603411587999</v>
      </c>
      <c r="R480" s="43">
        <v>0.419556538415644</v>
      </c>
      <c r="S480" s="43">
        <v>9.5500599490051394E-2</v>
      </c>
      <c r="T480" s="43">
        <v>1.59427943106706</v>
      </c>
    </row>
    <row r="481" spans="1:20" ht="16" x14ac:dyDescent="0.2">
      <c r="A481" s="36" t="s">
        <v>2905</v>
      </c>
      <c r="B481" s="43">
        <v>758.51704099999995</v>
      </c>
      <c r="C481" s="43">
        <v>220.29575521713099</v>
      </c>
      <c r="D481" s="43">
        <v>770.16667167250398</v>
      </c>
      <c r="E481" s="43">
        <v>395.15109948485798</v>
      </c>
      <c r="F481" s="43">
        <v>121.09751199999999</v>
      </c>
      <c r="G481" s="43">
        <v>3265.4588138519798</v>
      </c>
      <c r="H481" s="43">
        <v>47.702889315348102</v>
      </c>
      <c r="I481" s="43">
        <v>93.311155999999997</v>
      </c>
      <c r="J481" s="43">
        <v>1.4057459999999999</v>
      </c>
      <c r="K481" s="43">
        <v>0.25650499999999998</v>
      </c>
      <c r="L481" s="43">
        <v>11.579176978270601</v>
      </c>
      <c r="M481" s="43">
        <v>3.3136969999999999</v>
      </c>
      <c r="N481" s="43">
        <v>3.2343002506222001</v>
      </c>
      <c r="O481" s="43">
        <v>620.32962596514403</v>
      </c>
      <c r="P481" s="43">
        <v>2.9057465951764998</v>
      </c>
      <c r="Q481" s="43">
        <v>0.61659060513744002</v>
      </c>
      <c r="R481" s="43">
        <v>0.170759867258334</v>
      </c>
      <c r="S481" s="43">
        <v>0.28539414240109501</v>
      </c>
      <c r="T481" s="43">
        <v>18.157845733654302</v>
      </c>
    </row>
    <row r="482" spans="1:20" ht="16" x14ac:dyDescent="0.2">
      <c r="A482" s="36" t="s">
        <v>2906</v>
      </c>
      <c r="B482" s="43">
        <v>10</v>
      </c>
      <c r="C482" s="43">
        <v>11</v>
      </c>
      <c r="D482" s="43">
        <v>11</v>
      </c>
      <c r="E482" s="43">
        <v>11</v>
      </c>
      <c r="F482" s="43">
        <v>11</v>
      </c>
      <c r="G482" s="43">
        <v>11</v>
      </c>
      <c r="H482" s="43">
        <v>11</v>
      </c>
      <c r="I482" s="43">
        <v>11</v>
      </c>
      <c r="J482" s="43">
        <v>11</v>
      </c>
      <c r="K482" s="43">
        <v>11</v>
      </c>
      <c r="L482" s="43">
        <v>11</v>
      </c>
      <c r="M482" s="43">
        <v>8</v>
      </c>
      <c r="N482" s="43">
        <v>11</v>
      </c>
      <c r="O482" s="43">
        <v>11</v>
      </c>
      <c r="P482" s="43">
        <v>9</v>
      </c>
      <c r="Q482" s="43">
        <v>11</v>
      </c>
      <c r="R482" s="43">
        <v>11</v>
      </c>
      <c r="S482" s="43">
        <v>11</v>
      </c>
      <c r="T482" s="43">
        <v>11</v>
      </c>
    </row>
    <row r="483" spans="1:20" ht="16" x14ac:dyDescent="0.2">
      <c r="A483" s="36" t="s">
        <v>2907</v>
      </c>
      <c r="B483" s="43">
        <v>0</v>
      </c>
      <c r="C483" s="43">
        <v>0</v>
      </c>
      <c r="D483" s="43">
        <v>0</v>
      </c>
      <c r="E483" s="43">
        <v>0</v>
      </c>
      <c r="F483" s="43">
        <v>0</v>
      </c>
      <c r="G483" s="43">
        <v>0</v>
      </c>
      <c r="H483" s="43">
        <v>0</v>
      </c>
      <c r="I483" s="43">
        <v>0</v>
      </c>
      <c r="J483" s="43">
        <v>0</v>
      </c>
      <c r="K483" s="43">
        <v>0</v>
      </c>
      <c r="L483" s="43">
        <v>0</v>
      </c>
      <c r="M483" s="43">
        <v>3</v>
      </c>
      <c r="N483" s="43">
        <v>0</v>
      </c>
      <c r="O483" s="43">
        <v>0</v>
      </c>
      <c r="P483" s="43">
        <v>2</v>
      </c>
      <c r="Q483" s="43">
        <v>0</v>
      </c>
      <c r="R483" s="43">
        <v>0</v>
      </c>
      <c r="S483" s="43">
        <v>0</v>
      </c>
      <c r="T483" s="43">
        <v>0</v>
      </c>
    </row>
    <row r="484" spans="1:20" ht="16" x14ac:dyDescent="0.2">
      <c r="A484" s="36" t="s">
        <v>2659</v>
      </c>
      <c r="B484" s="43">
        <v>18.294543671818499</v>
      </c>
      <c r="C484" s="43">
        <v>211.53003185393101</v>
      </c>
      <c r="D484" s="43">
        <v>536.05865964790905</v>
      </c>
      <c r="E484" s="43">
        <v>171.39626452073799</v>
      </c>
      <c r="F484" s="43">
        <v>10.7137375398793</v>
      </c>
      <c r="G484" s="43">
        <v>382.52144661750299</v>
      </c>
      <c r="H484" s="43">
        <v>22.171121037786602</v>
      </c>
      <c r="I484" s="43">
        <v>51.039409189055398</v>
      </c>
      <c r="J484" s="43">
        <v>1.1014971917630401</v>
      </c>
      <c r="K484" s="43">
        <v>0.68897369493809502</v>
      </c>
      <c r="L484" s="43">
        <v>5.4252174959986501</v>
      </c>
      <c r="M484" s="43">
        <v>3.8099324999999999</v>
      </c>
      <c r="N484" s="43">
        <v>0.71166806860688703</v>
      </c>
      <c r="O484" s="43">
        <v>371.86114433472699</v>
      </c>
      <c r="P484" s="43">
        <v>3.8136077308847498</v>
      </c>
      <c r="Q484" s="43">
        <v>0.527172593229147</v>
      </c>
      <c r="R484" s="43">
        <v>0.37177477573624501</v>
      </c>
      <c r="S484" s="43">
        <v>3.54940646429453E-2</v>
      </c>
      <c r="T484" s="43">
        <v>1.31779528494429</v>
      </c>
    </row>
    <row r="485" spans="1:20" ht="16" x14ac:dyDescent="0.2">
      <c r="A485" s="36" t="s">
        <v>2660</v>
      </c>
      <c r="B485" s="43">
        <v>7.4577264999999997</v>
      </c>
      <c r="C485" s="43">
        <v>170.59060765293299</v>
      </c>
      <c r="D485" s="43">
        <v>387.44719900000001</v>
      </c>
      <c r="E485" s="43">
        <v>172.52370300000001</v>
      </c>
      <c r="F485" s="43">
        <v>10.442112</v>
      </c>
      <c r="G485" s="43">
        <v>270.30967099999998</v>
      </c>
      <c r="H485" s="43">
        <v>21.458680000000001</v>
      </c>
      <c r="I485" s="43">
        <v>17.350106</v>
      </c>
      <c r="J485" s="43">
        <v>1.1754809671815201</v>
      </c>
      <c r="K485" s="43">
        <v>1.0999999999999999E-2</v>
      </c>
      <c r="L485" s="43">
        <v>3.5986440000000002</v>
      </c>
      <c r="M485" s="43">
        <v>3.9671669999999999</v>
      </c>
      <c r="N485" s="43">
        <v>0.42328300000000002</v>
      </c>
      <c r="O485" s="43">
        <v>382.86907500000001</v>
      </c>
      <c r="P485" s="43">
        <v>3.4881869999999999</v>
      </c>
      <c r="Q485" s="43">
        <v>0.40586780703504299</v>
      </c>
      <c r="R485" s="43">
        <v>0.430790250074574</v>
      </c>
      <c r="S485" s="43">
        <v>2.76440433793236E-2</v>
      </c>
      <c r="T485" s="43">
        <v>0.47369974885462801</v>
      </c>
    </row>
    <row r="486" spans="1:20" ht="16" x14ac:dyDescent="0.2">
      <c r="A486" s="36" t="s">
        <v>2661</v>
      </c>
      <c r="B486" s="43">
        <v>7.9920611253690597</v>
      </c>
      <c r="C486" s="43">
        <v>188.17497937164501</v>
      </c>
      <c r="D486" s="43">
        <v>447.96112514726798</v>
      </c>
      <c r="E486" s="43">
        <v>157.73970958246599</v>
      </c>
      <c r="F486" s="43">
        <v>8.4915585926271007</v>
      </c>
      <c r="G486" s="43">
        <v>310.85945524580302</v>
      </c>
      <c r="H486" s="43">
        <v>20.4561034076889</v>
      </c>
      <c r="I486" s="43">
        <v>21.780209142847902</v>
      </c>
      <c r="J486" s="43">
        <v>0.90829636809642</v>
      </c>
      <c r="K486" s="43">
        <v>7.5178504246750794E-2</v>
      </c>
      <c r="L486" s="43">
        <v>4.2901791073382398</v>
      </c>
      <c r="M486" s="43">
        <v>3.30828989372751</v>
      </c>
      <c r="N486" s="43">
        <v>0.53531907982101801</v>
      </c>
      <c r="O486" s="43">
        <v>345.036593001857</v>
      </c>
      <c r="P486" s="43">
        <v>2.08693720901924</v>
      </c>
      <c r="Q486" s="43">
        <v>0.42006988733627798</v>
      </c>
      <c r="R486" s="43">
        <v>0.35212812167709601</v>
      </c>
      <c r="S486" s="43">
        <v>1.89560167522024E-2</v>
      </c>
      <c r="T486" s="43">
        <v>0.69394292896198795</v>
      </c>
    </row>
    <row r="487" spans="1:20" ht="16" x14ac:dyDescent="0.2">
      <c r="A487" s="36" t="s">
        <v>2908</v>
      </c>
      <c r="B487" s="43">
        <v>110.301561480299</v>
      </c>
      <c r="C487" s="43">
        <v>449.97862999999899</v>
      </c>
      <c r="D487" s="43">
        <v>1129.08507240837</v>
      </c>
      <c r="E487" s="43">
        <v>223.21538896474601</v>
      </c>
      <c r="F487" s="43">
        <v>18.2797346230278</v>
      </c>
      <c r="G487" s="43">
        <v>920.57872099999895</v>
      </c>
      <c r="H487" s="43">
        <v>30.4882000309786</v>
      </c>
      <c r="I487" s="43">
        <v>220.83156096112799</v>
      </c>
      <c r="J487" s="43">
        <v>1.5976777482873401</v>
      </c>
      <c r="K487" s="43">
        <v>3.51868614760197</v>
      </c>
      <c r="L487" s="43">
        <v>12.3144309430792</v>
      </c>
      <c r="M487" s="43">
        <v>5.0097499999999897</v>
      </c>
      <c r="N487" s="43">
        <v>2.0272214581480701</v>
      </c>
      <c r="O487" s="43">
        <v>501.30492471283299</v>
      </c>
      <c r="P487" s="43">
        <v>6.0960294220371898</v>
      </c>
      <c r="Q487" s="43">
        <v>1.2970932929860299</v>
      </c>
      <c r="R487" s="43">
        <v>0.30965117194083203</v>
      </c>
      <c r="S487" s="43">
        <v>0.155881329763285</v>
      </c>
      <c r="T487" s="43">
        <v>8.5174242691181501</v>
      </c>
    </row>
  </sheetData>
  <autoFilter ref="A1:T487" xr:uid="{E57AC1A5-886B-49C9-A53B-87E2102F2DAB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DE678-6B77-44FE-97C7-62FE2DF8478B}">
  <dimension ref="A1:AB487"/>
  <sheetViews>
    <sheetView workbookViewId="0">
      <selection activeCell="I15" sqref="I15"/>
    </sheetView>
  </sheetViews>
  <sheetFormatPr baseColWidth="10" defaultColWidth="8.83203125" defaultRowHeight="16" x14ac:dyDescent="0.2"/>
  <cols>
    <col min="1" max="8" width="8.83203125" style="36"/>
    <col min="9" max="9" width="35.5" style="36" bestFit="1" customWidth="1"/>
    <col min="10" max="16384" width="8.83203125" style="36"/>
  </cols>
  <sheetData>
    <row r="1" spans="1:28" s="40" customFormat="1" x14ac:dyDescent="0.2">
      <c r="A1" s="40" t="s">
        <v>2909</v>
      </c>
      <c r="B1" s="40" t="s">
        <v>2910</v>
      </c>
      <c r="C1" s="40" t="s">
        <v>2911</v>
      </c>
      <c r="D1" s="40" t="s">
        <v>2912</v>
      </c>
      <c r="E1" s="40" t="s">
        <v>2913</v>
      </c>
      <c r="F1" s="40" t="s">
        <v>2914</v>
      </c>
      <c r="I1" s="41" t="s">
        <v>2420</v>
      </c>
      <c r="J1" s="40" t="s">
        <v>10</v>
      </c>
      <c r="K1" s="40" t="s">
        <v>11</v>
      </c>
      <c r="L1" s="40" t="s">
        <v>12</v>
      </c>
      <c r="M1" s="40" t="s">
        <v>13</v>
      </c>
      <c r="N1" s="40" t="s">
        <v>14</v>
      </c>
      <c r="O1" s="40" t="s">
        <v>15</v>
      </c>
      <c r="P1" s="40" t="s">
        <v>16</v>
      </c>
      <c r="Q1" s="40" t="s">
        <v>17</v>
      </c>
      <c r="R1" s="40" t="s">
        <v>18</v>
      </c>
      <c r="S1" s="40" t="s">
        <v>19</v>
      </c>
      <c r="T1" s="40" t="s">
        <v>20</v>
      </c>
      <c r="U1" s="40" t="s">
        <v>21</v>
      </c>
      <c r="V1" s="40" t="s">
        <v>22</v>
      </c>
      <c r="W1" s="40" t="s">
        <v>23</v>
      </c>
      <c r="X1" s="40" t="s">
        <v>24</v>
      </c>
      <c r="Y1" s="40" t="s">
        <v>25</v>
      </c>
      <c r="Z1" s="40" t="s">
        <v>26</v>
      </c>
      <c r="AA1" s="40" t="s">
        <v>27</v>
      </c>
      <c r="AB1" s="40" t="s">
        <v>28</v>
      </c>
    </row>
    <row r="2" spans="1:28" x14ac:dyDescent="0.2">
      <c r="A2" s="36" t="s">
        <v>2915</v>
      </c>
      <c r="I2" s="36" t="s">
        <v>2666</v>
      </c>
      <c r="J2" s="36">
        <v>1336</v>
      </c>
      <c r="K2" s="36">
        <v>1443</v>
      </c>
      <c r="L2" s="36">
        <v>1443</v>
      </c>
      <c r="M2" s="36">
        <v>1433</v>
      </c>
      <c r="N2" s="36">
        <v>1372</v>
      </c>
      <c r="O2" s="36">
        <v>1439</v>
      </c>
      <c r="P2" s="36">
        <v>1230</v>
      </c>
      <c r="Q2" s="36">
        <v>1432</v>
      </c>
      <c r="R2" s="36">
        <v>1359</v>
      </c>
      <c r="S2" s="36">
        <v>982</v>
      </c>
      <c r="T2" s="36">
        <v>1368</v>
      </c>
      <c r="U2" s="36">
        <v>1048</v>
      </c>
      <c r="V2" s="36">
        <v>1431</v>
      </c>
      <c r="W2" s="36">
        <v>1423</v>
      </c>
      <c r="X2" s="36">
        <v>1394</v>
      </c>
      <c r="Y2" s="36">
        <v>1443</v>
      </c>
      <c r="Z2" s="36">
        <v>1433</v>
      </c>
      <c r="AA2" s="36">
        <v>1373</v>
      </c>
      <c r="AB2" s="36">
        <v>1439</v>
      </c>
    </row>
    <row r="3" spans="1:28" x14ac:dyDescent="0.2">
      <c r="B3" s="36" t="s">
        <v>2916</v>
      </c>
      <c r="C3" s="36" t="s">
        <v>2916</v>
      </c>
      <c r="D3" s="36">
        <v>5</v>
      </c>
      <c r="I3" s="36" t="s">
        <v>2667</v>
      </c>
      <c r="J3" s="36">
        <v>102</v>
      </c>
      <c r="K3" s="36">
        <v>0</v>
      </c>
      <c r="L3" s="36">
        <v>0</v>
      </c>
      <c r="M3" s="36">
        <v>0</v>
      </c>
      <c r="N3" s="36">
        <v>70</v>
      </c>
      <c r="O3" s="36">
        <v>0</v>
      </c>
      <c r="P3" s="36">
        <v>213</v>
      </c>
      <c r="Q3" s="36">
        <v>11</v>
      </c>
      <c r="R3" s="36">
        <v>72</v>
      </c>
      <c r="S3" s="36">
        <v>321</v>
      </c>
      <c r="T3" s="36">
        <v>65</v>
      </c>
      <c r="U3" s="36">
        <v>385</v>
      </c>
      <c r="V3" s="36">
        <v>12</v>
      </c>
      <c r="W3" s="36">
        <v>10</v>
      </c>
      <c r="X3" s="36">
        <v>38</v>
      </c>
      <c r="Y3" s="36">
        <v>0</v>
      </c>
      <c r="Z3" s="36">
        <v>0</v>
      </c>
      <c r="AA3" s="36">
        <v>0</v>
      </c>
      <c r="AB3" s="36">
        <v>0</v>
      </c>
    </row>
    <row r="4" spans="1:28" x14ac:dyDescent="0.2">
      <c r="B4" s="36" t="s">
        <v>2917</v>
      </c>
      <c r="C4" s="36" t="s">
        <v>1224</v>
      </c>
      <c r="D4" s="36">
        <v>102</v>
      </c>
      <c r="E4" s="36">
        <v>7.1</v>
      </c>
      <c r="I4" s="36" t="s">
        <v>2421</v>
      </c>
      <c r="J4" s="36">
        <v>1378.41576558972</v>
      </c>
      <c r="K4" s="36">
        <v>587.61600095133599</v>
      </c>
      <c r="L4" s="36">
        <v>1332.54618759612</v>
      </c>
      <c r="M4" s="36">
        <v>392.30907732606897</v>
      </c>
      <c r="N4" s="36">
        <v>172.05989793549099</v>
      </c>
      <c r="O4" s="36">
        <v>1873.11403141498</v>
      </c>
      <c r="P4" s="36">
        <v>36.879951896859701</v>
      </c>
      <c r="Q4" s="36">
        <v>61.800042461461203</v>
      </c>
      <c r="R4" s="36">
        <v>7.87067984668957</v>
      </c>
      <c r="S4" s="36">
        <v>2.3139331196233899</v>
      </c>
      <c r="T4" s="36">
        <v>19.672703965499</v>
      </c>
      <c r="U4" s="36">
        <v>3.7949393305572099</v>
      </c>
      <c r="V4" s="36">
        <v>13.179738880233</v>
      </c>
      <c r="W4" s="36">
        <v>472.82386255748298</v>
      </c>
      <c r="X4" s="36">
        <v>4.7783439912663201</v>
      </c>
      <c r="Y4" s="36">
        <v>0.76088750794851001</v>
      </c>
      <c r="Z4" s="36">
        <v>1.3574316343416899</v>
      </c>
      <c r="AA4" s="36">
        <v>0.71338415111832398</v>
      </c>
      <c r="AB4" s="36">
        <v>6.5065955259683097</v>
      </c>
    </row>
    <row r="5" spans="1:28" x14ac:dyDescent="0.2">
      <c r="A5" s="36" t="s">
        <v>2918</v>
      </c>
      <c r="I5" s="36" t="s">
        <v>2422</v>
      </c>
      <c r="J5" s="36">
        <v>274.0472365</v>
      </c>
      <c r="K5" s="36">
        <v>306.84480000000002</v>
      </c>
      <c r="L5" s="36">
        <v>453.582739</v>
      </c>
      <c r="M5" s="36">
        <v>219.450065</v>
      </c>
      <c r="N5" s="36">
        <v>45.0420977196884</v>
      </c>
      <c r="O5" s="36">
        <v>659.77335300000004</v>
      </c>
      <c r="P5" s="36">
        <v>16.918651721394301</v>
      </c>
      <c r="Q5" s="36">
        <v>23.647707499999999</v>
      </c>
      <c r="R5" s="36">
        <v>5.2618049999999998</v>
      </c>
      <c r="S5" s="36">
        <v>1.12419741055872</v>
      </c>
      <c r="T5" s="36">
        <v>12.762912999999999</v>
      </c>
      <c r="U5" s="36">
        <v>1.9807115</v>
      </c>
      <c r="V5" s="36">
        <v>4.9814429999999996</v>
      </c>
      <c r="W5" s="36">
        <v>274.69254699999999</v>
      </c>
      <c r="X5" s="36">
        <v>2.4367589999999999</v>
      </c>
      <c r="Y5" s="36">
        <v>0.55930800000000003</v>
      </c>
      <c r="Z5" s="36">
        <v>0.46259499999999998</v>
      </c>
      <c r="AA5" s="36">
        <v>0.166491</v>
      </c>
      <c r="AB5" s="36">
        <v>1.7097345438005001</v>
      </c>
    </row>
    <row r="6" spans="1:28" x14ac:dyDescent="0.2">
      <c r="B6" s="36" t="s">
        <v>2919</v>
      </c>
      <c r="I6" s="36" t="s">
        <v>2423</v>
      </c>
      <c r="J6" s="36">
        <v>238.62996433631</v>
      </c>
      <c r="K6" s="36">
        <v>221.099436183455</v>
      </c>
      <c r="L6" s="36">
        <v>422.00184214646202</v>
      </c>
      <c r="M6" s="36">
        <v>218.42282606517799</v>
      </c>
      <c r="N6" s="36">
        <v>46.749366180461401</v>
      </c>
      <c r="O6" s="36">
        <v>759.71087870501299</v>
      </c>
      <c r="P6" s="36">
        <v>18.207620083298401</v>
      </c>
      <c r="Q6" s="36">
        <v>26.673921631741901</v>
      </c>
      <c r="R6" s="36">
        <v>4.1856036887592101</v>
      </c>
      <c r="S6" s="36">
        <v>0.834356339740428</v>
      </c>
      <c r="T6" s="36">
        <v>10.701345846125101</v>
      </c>
      <c r="U6" s="36">
        <v>1.5776210033392899</v>
      </c>
      <c r="V6" s="36">
        <v>4.89024736092927</v>
      </c>
      <c r="W6" s="36">
        <v>214.53005436796701</v>
      </c>
      <c r="X6" s="36">
        <v>1.6096628787820499</v>
      </c>
      <c r="Y6" s="36">
        <v>0.52393002733004301</v>
      </c>
      <c r="Z6" s="36">
        <v>0.51003468194368595</v>
      </c>
      <c r="AA6" s="36">
        <v>0</v>
      </c>
      <c r="AB6" s="36">
        <v>1.8022366183826899</v>
      </c>
    </row>
    <row r="7" spans="1:28" x14ac:dyDescent="0.2">
      <c r="A7" s="36" t="s">
        <v>2920</v>
      </c>
      <c r="I7" s="36" t="s">
        <v>2668</v>
      </c>
      <c r="J7" s="36">
        <v>84788.613875183699</v>
      </c>
      <c r="K7" s="36">
        <v>15879.015498254301</v>
      </c>
      <c r="L7" s="36">
        <v>47159.427682510002</v>
      </c>
      <c r="M7" s="36">
        <v>5702.3450919999996</v>
      </c>
      <c r="N7" s="36">
        <v>7159.088796</v>
      </c>
      <c r="O7" s="36">
        <v>28678.127073201998</v>
      </c>
      <c r="P7" s="36">
        <v>2081.2919910000001</v>
      </c>
      <c r="Q7" s="36">
        <v>666.81081578566705</v>
      </c>
      <c r="R7" s="36">
        <v>119.020112</v>
      </c>
      <c r="S7" s="36">
        <v>107.261664</v>
      </c>
      <c r="T7" s="36">
        <v>139.62295142444901</v>
      </c>
      <c r="U7" s="36">
        <v>65.284912184381596</v>
      </c>
      <c r="V7" s="36">
        <v>314.57812795793302</v>
      </c>
      <c r="W7" s="36">
        <v>24243.137890999998</v>
      </c>
      <c r="X7" s="36">
        <v>75.199173999999999</v>
      </c>
      <c r="Y7" s="36">
        <v>6.1895400852716804</v>
      </c>
      <c r="Z7" s="36">
        <v>34.773415376869401</v>
      </c>
      <c r="AA7" s="36">
        <v>25.331912938857698</v>
      </c>
      <c r="AB7" s="36">
        <v>1402.7289155871999</v>
      </c>
    </row>
    <row r="8" spans="1:28" x14ac:dyDescent="0.2">
      <c r="B8" s="36" t="s">
        <v>2919</v>
      </c>
      <c r="I8" s="36" t="s">
        <v>2669</v>
      </c>
      <c r="J8" s="36">
        <v>30</v>
      </c>
      <c r="K8" s="36">
        <v>30</v>
      </c>
      <c r="L8" s="36">
        <v>30</v>
      </c>
      <c r="M8" s="36">
        <v>30</v>
      </c>
      <c r="N8" s="36">
        <v>30</v>
      </c>
      <c r="O8" s="36">
        <v>30</v>
      </c>
      <c r="P8" s="36">
        <v>21</v>
      </c>
      <c r="Q8" s="36">
        <v>30</v>
      </c>
      <c r="R8" s="36">
        <v>23</v>
      </c>
      <c r="S8" s="36">
        <v>25</v>
      </c>
      <c r="T8" s="36">
        <v>28</v>
      </c>
      <c r="U8" s="36">
        <v>25</v>
      </c>
      <c r="V8" s="36">
        <v>30</v>
      </c>
      <c r="W8" s="36">
        <v>30</v>
      </c>
      <c r="X8" s="36">
        <v>29</v>
      </c>
      <c r="Y8" s="36">
        <v>30</v>
      </c>
      <c r="Z8" s="36">
        <v>30</v>
      </c>
      <c r="AA8" s="36">
        <v>30</v>
      </c>
      <c r="AB8" s="36">
        <v>30</v>
      </c>
    </row>
    <row r="9" spans="1:28" x14ac:dyDescent="0.2">
      <c r="A9" s="36" t="s">
        <v>2921</v>
      </c>
      <c r="I9" s="36" t="s">
        <v>2670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v>0</v>
      </c>
      <c r="P9" s="36">
        <v>9</v>
      </c>
      <c r="Q9" s="36">
        <v>0</v>
      </c>
      <c r="R9" s="36">
        <v>7</v>
      </c>
      <c r="S9" s="36">
        <v>0</v>
      </c>
      <c r="T9" s="36">
        <v>2</v>
      </c>
      <c r="U9" s="36">
        <v>5</v>
      </c>
      <c r="V9" s="36">
        <v>0</v>
      </c>
      <c r="W9" s="36">
        <v>0</v>
      </c>
      <c r="X9" s="36">
        <v>1</v>
      </c>
      <c r="Y9" s="36">
        <v>0</v>
      </c>
      <c r="Z9" s="36">
        <v>0</v>
      </c>
      <c r="AA9" s="36">
        <v>0</v>
      </c>
      <c r="AB9" s="36">
        <v>0</v>
      </c>
    </row>
    <row r="10" spans="1:28" x14ac:dyDescent="0.2">
      <c r="B10" s="36" t="s">
        <v>2922</v>
      </c>
      <c r="C10" s="36" t="s">
        <v>1817</v>
      </c>
      <c r="D10" s="36">
        <v>10</v>
      </c>
      <c r="E10" s="36">
        <v>7.0000000000000007E-2</v>
      </c>
      <c r="F10" s="36">
        <v>0.12</v>
      </c>
      <c r="I10" s="36" t="s">
        <v>2424</v>
      </c>
      <c r="J10" s="36">
        <v>1634.3821149333301</v>
      </c>
      <c r="K10" s="36">
        <v>59.857881766666601</v>
      </c>
      <c r="L10" s="36">
        <v>86.747968933333297</v>
      </c>
      <c r="M10" s="36">
        <v>243.36087683333301</v>
      </c>
      <c r="N10" s="36">
        <v>192.11193699999899</v>
      </c>
      <c r="O10" s="36">
        <v>162.42671089999999</v>
      </c>
      <c r="P10" s="36">
        <v>8.7766029523809497</v>
      </c>
      <c r="Q10" s="36">
        <v>15.4103057666666</v>
      </c>
      <c r="R10" s="36">
        <v>1.15149256521739</v>
      </c>
      <c r="S10" s="36">
        <v>0.55399639999999895</v>
      </c>
      <c r="T10" s="36">
        <v>4.3893230714285698</v>
      </c>
      <c r="U10" s="36">
        <v>0.46122624000000001</v>
      </c>
      <c r="V10" s="36">
        <v>2.4106285666666598</v>
      </c>
      <c r="W10" s="36">
        <v>88.324236599999907</v>
      </c>
      <c r="X10" s="36">
        <v>1.1044061379310299</v>
      </c>
      <c r="Y10" s="36">
        <v>0.76933686666666601</v>
      </c>
      <c r="Z10" s="36">
        <v>2.29713516666666</v>
      </c>
      <c r="AA10" s="36">
        <v>2.0716334000000001</v>
      </c>
      <c r="AB10" s="36">
        <v>2.5109482999999999</v>
      </c>
    </row>
    <row r="11" spans="1:28" x14ac:dyDescent="0.2">
      <c r="A11" s="36" t="s">
        <v>2923</v>
      </c>
      <c r="I11" s="36" t="s">
        <v>2425</v>
      </c>
      <c r="J11" s="36">
        <v>1247.9683454999999</v>
      </c>
      <c r="K11" s="36">
        <v>38.647790000000001</v>
      </c>
      <c r="L11" s="36">
        <v>58.957682499999997</v>
      </c>
      <c r="M11" s="36">
        <v>154.79901150000001</v>
      </c>
      <c r="N11" s="36">
        <v>133.71781199999899</v>
      </c>
      <c r="O11" s="36">
        <v>143.24067199999999</v>
      </c>
      <c r="P11" s="36">
        <v>6.4872030000000001</v>
      </c>
      <c r="Q11" s="36">
        <v>10.763961</v>
      </c>
      <c r="R11" s="36">
        <v>1.0490360000000001</v>
      </c>
      <c r="S11" s="36">
        <v>0.47855300000000001</v>
      </c>
      <c r="T11" s="36">
        <v>3.2212700000000001</v>
      </c>
      <c r="U11" s="36">
        <v>0.33716000000000002</v>
      </c>
      <c r="V11" s="36">
        <v>1.5398510000000001</v>
      </c>
      <c r="W11" s="36">
        <v>55.649777999999998</v>
      </c>
      <c r="X11" s="36">
        <v>0.48019600000000001</v>
      </c>
      <c r="Y11" s="36">
        <v>0.54990249999999996</v>
      </c>
      <c r="Z11" s="36">
        <v>2.1144579999999999</v>
      </c>
      <c r="AA11" s="36">
        <v>2.075002</v>
      </c>
      <c r="AB11" s="36">
        <v>2.166312</v>
      </c>
    </row>
    <row r="12" spans="1:28" x14ac:dyDescent="0.2">
      <c r="B12" s="36" t="s">
        <v>2916</v>
      </c>
      <c r="C12" s="36" t="s">
        <v>2916</v>
      </c>
      <c r="D12" s="36">
        <v>1</v>
      </c>
      <c r="I12" s="36" t="s">
        <v>2426</v>
      </c>
      <c r="J12" s="36">
        <v>822.92105327636602</v>
      </c>
      <c r="K12" s="36">
        <v>38.979329325679501</v>
      </c>
      <c r="L12" s="36">
        <v>69.461169265150204</v>
      </c>
      <c r="M12" s="36">
        <v>140.572731774479</v>
      </c>
      <c r="N12" s="36">
        <v>125.601721164884</v>
      </c>
      <c r="O12" s="36">
        <v>134.98748961343099</v>
      </c>
      <c r="P12" s="36">
        <v>5.8518152417802298</v>
      </c>
      <c r="Q12" s="36">
        <v>10.1890886889035</v>
      </c>
      <c r="R12" s="36">
        <v>0.95595653319262597</v>
      </c>
      <c r="S12" s="36">
        <v>0.42880876437073301</v>
      </c>
      <c r="T12" s="36">
        <v>3.6001955857909</v>
      </c>
      <c r="U12" s="36">
        <v>0.35967610116977999</v>
      </c>
      <c r="V12" s="36">
        <v>1.6925353439038699</v>
      </c>
      <c r="W12" s="36">
        <v>55.407495897366701</v>
      </c>
      <c r="X12" s="36">
        <v>0.51037740845053103</v>
      </c>
      <c r="Y12" s="36">
        <v>0.56116728541116301</v>
      </c>
      <c r="Z12" s="36">
        <v>2.0237598790556399</v>
      </c>
      <c r="AA12" s="36">
        <v>1.8082293699613301</v>
      </c>
      <c r="AB12" s="36">
        <v>1.94335176761616</v>
      </c>
    </row>
    <row r="13" spans="1:28" x14ac:dyDescent="0.2">
      <c r="B13" s="36" t="s">
        <v>2922</v>
      </c>
      <c r="C13" s="36" t="s">
        <v>1838</v>
      </c>
      <c r="D13" s="36">
        <v>14</v>
      </c>
      <c r="E13" s="36">
        <v>7.0000000000000007E-2</v>
      </c>
      <c r="F13" s="36">
        <v>7.1999999999999995E-2</v>
      </c>
      <c r="I13" s="36" t="s">
        <v>2671</v>
      </c>
      <c r="J13" s="36">
        <v>5230.4488719999999</v>
      </c>
      <c r="K13" s="36">
        <v>165.98504399999999</v>
      </c>
      <c r="L13" s="36">
        <v>238.63958099999999</v>
      </c>
      <c r="M13" s="36">
        <v>1201.408639</v>
      </c>
      <c r="N13" s="36">
        <v>930.62412999999901</v>
      </c>
      <c r="O13" s="36">
        <v>358.80832500000002</v>
      </c>
      <c r="P13" s="36">
        <v>61.186585999999998</v>
      </c>
      <c r="Q13" s="36">
        <v>106.714840999999</v>
      </c>
      <c r="R13" s="36">
        <v>2.7804690000000001</v>
      </c>
      <c r="S13" s="36">
        <v>2.2223549999999999</v>
      </c>
      <c r="T13" s="36">
        <v>9.5195699999999999</v>
      </c>
      <c r="U13" s="36">
        <v>1.5309349999999999</v>
      </c>
      <c r="V13" s="36">
        <v>8.3194599999999994</v>
      </c>
      <c r="W13" s="36">
        <v>386.10670399999998</v>
      </c>
      <c r="X13" s="36">
        <v>8.9625969999999899</v>
      </c>
      <c r="Y13" s="36">
        <v>3.9930119999999998</v>
      </c>
      <c r="Z13" s="36">
        <v>4.2968640000000002</v>
      </c>
      <c r="AA13" s="36">
        <v>4.9633580000000004</v>
      </c>
      <c r="AB13" s="36">
        <v>5.5538210000000001</v>
      </c>
    </row>
    <row r="14" spans="1:28" x14ac:dyDescent="0.2">
      <c r="B14" s="36" t="s">
        <v>2917</v>
      </c>
      <c r="C14" s="36" t="s">
        <v>1224</v>
      </c>
      <c r="D14" s="36">
        <v>56</v>
      </c>
      <c r="E14" s="36">
        <v>3.9</v>
      </c>
      <c r="I14" s="36" t="s">
        <v>2672</v>
      </c>
      <c r="J14" s="36">
        <v>21</v>
      </c>
      <c r="K14" s="36">
        <v>21</v>
      </c>
      <c r="L14" s="36">
        <v>21</v>
      </c>
      <c r="M14" s="36">
        <v>21</v>
      </c>
      <c r="N14" s="36">
        <v>21</v>
      </c>
      <c r="O14" s="36">
        <v>21</v>
      </c>
      <c r="P14" s="36">
        <v>17</v>
      </c>
      <c r="Q14" s="36">
        <v>21</v>
      </c>
      <c r="R14" s="36">
        <v>20</v>
      </c>
      <c r="S14" s="36">
        <v>19</v>
      </c>
      <c r="T14" s="36">
        <v>21</v>
      </c>
      <c r="U14" s="36">
        <v>15</v>
      </c>
      <c r="V14" s="36">
        <v>21</v>
      </c>
      <c r="W14" s="36">
        <v>21</v>
      </c>
      <c r="X14" s="36">
        <v>21</v>
      </c>
      <c r="Y14" s="36">
        <v>21</v>
      </c>
      <c r="Z14" s="36">
        <v>21</v>
      </c>
      <c r="AA14" s="36">
        <v>21</v>
      </c>
      <c r="AB14" s="36">
        <v>21</v>
      </c>
    </row>
    <row r="15" spans="1:28" x14ac:dyDescent="0.2">
      <c r="A15" s="36" t="s">
        <v>2924</v>
      </c>
      <c r="I15" s="36" t="s">
        <v>2673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4</v>
      </c>
      <c r="Q15" s="36">
        <v>0</v>
      </c>
      <c r="R15" s="36">
        <v>1</v>
      </c>
      <c r="S15" s="36">
        <v>0</v>
      </c>
      <c r="T15" s="36">
        <v>0</v>
      </c>
      <c r="U15" s="36">
        <v>6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  <c r="AA15" s="36">
        <v>0</v>
      </c>
      <c r="AB15" s="36">
        <v>0</v>
      </c>
    </row>
    <row r="16" spans="1:28" x14ac:dyDescent="0.2">
      <c r="B16" s="36" t="s">
        <v>2916</v>
      </c>
      <c r="C16" s="36" t="s">
        <v>2916</v>
      </c>
      <c r="D16" s="36">
        <v>4</v>
      </c>
      <c r="I16" s="36" t="s">
        <v>2427</v>
      </c>
      <c r="J16" s="36">
        <v>2193.9716653809501</v>
      </c>
      <c r="K16" s="36">
        <v>177.87365838095201</v>
      </c>
      <c r="L16" s="36">
        <v>198.82126066666601</v>
      </c>
      <c r="M16" s="36">
        <v>592.70299852380901</v>
      </c>
      <c r="N16" s="36">
        <v>335.93996719047601</v>
      </c>
      <c r="O16" s="36">
        <v>706.46990566666602</v>
      </c>
      <c r="P16" s="36">
        <v>17.680590588235201</v>
      </c>
      <c r="Q16" s="36">
        <v>18.960834238095199</v>
      </c>
      <c r="R16" s="36">
        <v>3.3638181</v>
      </c>
      <c r="S16" s="36">
        <v>1.61500736842105</v>
      </c>
      <c r="T16" s="36">
        <v>8.9869171428571395</v>
      </c>
      <c r="U16" s="36">
        <v>1.3069060666666601</v>
      </c>
      <c r="V16" s="36">
        <v>3.3584686666666599</v>
      </c>
      <c r="W16" s="36">
        <v>165.09944223809501</v>
      </c>
      <c r="X16" s="36">
        <v>4.3954320952380899</v>
      </c>
      <c r="Y16" s="36">
        <v>1.0923659047619001</v>
      </c>
      <c r="Z16" s="36">
        <v>3.5630348571428501</v>
      </c>
      <c r="AA16" s="36">
        <v>1.6110756190476101</v>
      </c>
      <c r="AB16" s="36">
        <v>5.4974749523809496</v>
      </c>
    </row>
    <row r="17" spans="1:28" x14ac:dyDescent="0.2">
      <c r="A17" s="36" t="s">
        <v>2925</v>
      </c>
      <c r="I17" s="36" t="s">
        <v>2428</v>
      </c>
      <c r="J17" s="36">
        <v>1434.249957</v>
      </c>
      <c r="K17" s="36">
        <v>122.200671</v>
      </c>
      <c r="L17" s="36">
        <v>99.677098999999998</v>
      </c>
      <c r="M17" s="36">
        <v>427.53932700000001</v>
      </c>
      <c r="N17" s="36">
        <v>151.89460099999999</v>
      </c>
      <c r="O17" s="36">
        <v>433.56055500000002</v>
      </c>
      <c r="P17" s="36">
        <v>12.273078999999999</v>
      </c>
      <c r="Q17" s="36">
        <v>9.5113090000000007</v>
      </c>
      <c r="R17" s="36">
        <v>1.9297895</v>
      </c>
      <c r="S17" s="36">
        <v>0.90980499999999997</v>
      </c>
      <c r="T17" s="36">
        <v>4.8640489999999996</v>
      </c>
      <c r="U17" s="36">
        <v>1.367421</v>
      </c>
      <c r="V17" s="36">
        <v>2.668355</v>
      </c>
      <c r="W17" s="36">
        <v>97.942443999999995</v>
      </c>
      <c r="X17" s="36">
        <v>1.930439</v>
      </c>
      <c r="Y17" s="36">
        <v>0.55126399999999998</v>
      </c>
      <c r="Z17" s="36">
        <v>2.840827</v>
      </c>
      <c r="AA17" s="36">
        <v>1.002348</v>
      </c>
      <c r="AB17" s="36">
        <v>3.9216850000000001</v>
      </c>
    </row>
    <row r="18" spans="1:28" x14ac:dyDescent="0.2">
      <c r="B18" s="36" t="s">
        <v>2922</v>
      </c>
      <c r="C18" s="36" t="s">
        <v>1219</v>
      </c>
      <c r="D18" s="36">
        <v>211</v>
      </c>
      <c r="E18" s="36">
        <v>7.0000000000000007E-2</v>
      </c>
      <c r="F18" s="36">
        <v>0.72</v>
      </c>
      <c r="I18" s="36" t="s">
        <v>2429</v>
      </c>
      <c r="J18" s="36">
        <v>1421.84283768161</v>
      </c>
      <c r="K18" s="36">
        <v>95.919900663965507</v>
      </c>
      <c r="L18" s="36">
        <v>136.722900777977</v>
      </c>
      <c r="M18" s="36">
        <v>445.05292412793699</v>
      </c>
      <c r="N18" s="36">
        <v>157.926260820827</v>
      </c>
      <c r="O18" s="36">
        <v>491.02802757722901</v>
      </c>
      <c r="P18" s="36">
        <v>12.8287988018477</v>
      </c>
      <c r="Q18" s="36">
        <v>12.697957575244899</v>
      </c>
      <c r="R18" s="36">
        <v>2.4674301440100002</v>
      </c>
      <c r="S18" s="36">
        <v>0.82150169173232501</v>
      </c>
      <c r="T18" s="36">
        <v>6.0124747544270001</v>
      </c>
      <c r="U18" s="36">
        <v>0.95228385792493397</v>
      </c>
      <c r="V18" s="36">
        <v>2.4744305787836902</v>
      </c>
      <c r="W18" s="36">
        <v>101.172881727418</v>
      </c>
      <c r="X18" s="36">
        <v>1.64877416627521</v>
      </c>
      <c r="Y18" s="36">
        <v>0.70156424540764994</v>
      </c>
      <c r="Z18" s="36">
        <v>3.25514545145636</v>
      </c>
      <c r="AA18" s="36">
        <v>1.1550827849659899</v>
      </c>
      <c r="AB18" s="36">
        <v>3.59141022961157</v>
      </c>
    </row>
    <row r="19" spans="1:28" x14ac:dyDescent="0.2">
      <c r="B19" s="36" t="s">
        <v>2917</v>
      </c>
      <c r="C19" s="36" t="s">
        <v>1224</v>
      </c>
      <c r="D19" s="36">
        <v>1</v>
      </c>
      <c r="E19" s="36">
        <v>7.0000000000000007E-2</v>
      </c>
      <c r="I19" s="36" t="s">
        <v>2674</v>
      </c>
      <c r="J19" s="36">
        <v>15297.200452999999</v>
      </c>
      <c r="K19" s="36">
        <v>722.559528</v>
      </c>
      <c r="L19" s="36">
        <v>601.44936499999994</v>
      </c>
      <c r="M19" s="36">
        <v>2348.0300849999999</v>
      </c>
      <c r="N19" s="36">
        <v>3356.4033989999998</v>
      </c>
      <c r="O19" s="36">
        <v>2840.154301</v>
      </c>
      <c r="P19" s="36">
        <v>71.276221999999905</v>
      </c>
      <c r="Q19" s="36">
        <v>53.677481</v>
      </c>
      <c r="R19" s="36">
        <v>13.456443999999999</v>
      </c>
      <c r="S19" s="36">
        <v>7.6975740000000004</v>
      </c>
      <c r="T19" s="36">
        <v>34.492743999999902</v>
      </c>
      <c r="U19" s="36">
        <v>3.29548</v>
      </c>
      <c r="V19" s="36">
        <v>9.2564019999999996</v>
      </c>
      <c r="W19" s="36">
        <v>925.39265899999998</v>
      </c>
      <c r="X19" s="36">
        <v>50.540532999999897</v>
      </c>
      <c r="Y19" s="36">
        <v>3.93779999999999</v>
      </c>
      <c r="Z19" s="36">
        <v>5.8153919999999903</v>
      </c>
      <c r="AA19" s="36">
        <v>6.8511620000000004</v>
      </c>
      <c r="AB19" s="36">
        <v>22.951566</v>
      </c>
    </row>
    <row r="20" spans="1:28" x14ac:dyDescent="0.2">
      <c r="A20" s="36" t="s">
        <v>2926</v>
      </c>
      <c r="I20" s="36" t="s">
        <v>2675</v>
      </c>
      <c r="J20" s="36">
        <v>34</v>
      </c>
      <c r="K20" s="36">
        <v>34</v>
      </c>
      <c r="L20" s="36">
        <v>34</v>
      </c>
      <c r="M20" s="36">
        <v>34</v>
      </c>
      <c r="N20" s="36">
        <v>34</v>
      </c>
      <c r="O20" s="36">
        <v>34</v>
      </c>
      <c r="P20" s="36">
        <v>32</v>
      </c>
      <c r="Q20" s="36">
        <v>34</v>
      </c>
      <c r="R20" s="36">
        <v>33</v>
      </c>
      <c r="S20" s="36">
        <v>32</v>
      </c>
      <c r="T20" s="36">
        <v>34</v>
      </c>
      <c r="U20" s="36">
        <v>27</v>
      </c>
      <c r="V20" s="36">
        <v>34</v>
      </c>
      <c r="W20" s="36">
        <v>34</v>
      </c>
      <c r="X20" s="36">
        <v>34</v>
      </c>
      <c r="Y20" s="36">
        <v>34</v>
      </c>
      <c r="Z20" s="36">
        <v>34</v>
      </c>
      <c r="AA20" s="36">
        <v>34</v>
      </c>
      <c r="AB20" s="36">
        <v>34</v>
      </c>
    </row>
    <row r="21" spans="1:28" x14ac:dyDescent="0.2">
      <c r="B21" s="36" t="s">
        <v>2922</v>
      </c>
      <c r="C21" s="36" t="s">
        <v>1750</v>
      </c>
      <c r="D21" s="36">
        <v>8</v>
      </c>
      <c r="E21" s="36">
        <v>7.0000000000000007E-2</v>
      </c>
      <c r="F21" s="36">
        <v>0.15</v>
      </c>
      <c r="I21" s="36" t="s">
        <v>2676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2</v>
      </c>
      <c r="Q21" s="36">
        <v>0</v>
      </c>
      <c r="R21" s="36">
        <v>1</v>
      </c>
      <c r="S21" s="36">
        <v>0</v>
      </c>
      <c r="T21" s="36">
        <v>0</v>
      </c>
      <c r="U21" s="36">
        <v>7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  <c r="AA21" s="36">
        <v>0</v>
      </c>
      <c r="AB21" s="36">
        <v>0</v>
      </c>
    </row>
    <row r="22" spans="1:28" x14ac:dyDescent="0.2">
      <c r="B22" s="36" t="s">
        <v>2917</v>
      </c>
      <c r="C22" s="36" t="s">
        <v>1224</v>
      </c>
      <c r="D22" s="36">
        <v>3</v>
      </c>
      <c r="E22" s="36">
        <v>0.2</v>
      </c>
      <c r="I22" s="36" t="s">
        <v>2430</v>
      </c>
      <c r="J22" s="36">
        <v>1551.9703054705799</v>
      </c>
      <c r="K22" s="36">
        <v>103.550789558823</v>
      </c>
      <c r="L22" s="36">
        <v>149.26119202941101</v>
      </c>
      <c r="M22" s="36">
        <v>536.75704652941101</v>
      </c>
      <c r="N22" s="36">
        <v>167.79426567646999</v>
      </c>
      <c r="O22" s="36">
        <v>560.45961491176399</v>
      </c>
      <c r="P22" s="36">
        <v>17.066347531249999</v>
      </c>
      <c r="Q22" s="36">
        <v>14.4161597352941</v>
      </c>
      <c r="R22" s="36">
        <v>4.8412211818181801</v>
      </c>
      <c r="S22" s="36">
        <v>1.405309125</v>
      </c>
      <c r="T22" s="36">
        <v>20.536409176470499</v>
      </c>
      <c r="U22" s="36">
        <v>1.90565288888888</v>
      </c>
      <c r="V22" s="36">
        <v>3.4572520588235198</v>
      </c>
      <c r="W22" s="36">
        <v>144.596901705882</v>
      </c>
      <c r="X22" s="36">
        <v>1.03237926470588</v>
      </c>
      <c r="Y22" s="36">
        <v>0.59692970588235295</v>
      </c>
      <c r="Z22" s="36">
        <v>4.4684037647058803</v>
      </c>
      <c r="AA22" s="36">
        <v>1.0238843529411701</v>
      </c>
      <c r="AB22" s="36">
        <v>5.2329476764705802</v>
      </c>
    </row>
    <row r="23" spans="1:28" x14ac:dyDescent="0.2">
      <c r="A23" s="36" t="s">
        <v>2927</v>
      </c>
      <c r="I23" s="36" t="s">
        <v>2431</v>
      </c>
      <c r="J23" s="36">
        <v>662.08140700000001</v>
      </c>
      <c r="K23" s="36">
        <v>41.331446499999998</v>
      </c>
      <c r="L23" s="36">
        <v>117.692189</v>
      </c>
      <c r="M23" s="36">
        <v>483.13236599999999</v>
      </c>
      <c r="N23" s="36">
        <v>100.177889999999</v>
      </c>
      <c r="O23" s="36">
        <v>459.427766499999</v>
      </c>
      <c r="P23" s="36">
        <v>15.181169499999999</v>
      </c>
      <c r="Q23" s="36">
        <v>11.594349999999899</v>
      </c>
      <c r="R23" s="36">
        <v>3.8475920000000001</v>
      </c>
      <c r="S23" s="36">
        <v>0.58971200000000001</v>
      </c>
      <c r="T23" s="36">
        <v>17.439462499999902</v>
      </c>
      <c r="U23" s="36">
        <v>1.123162</v>
      </c>
      <c r="V23" s="36">
        <v>2.768624</v>
      </c>
      <c r="W23" s="36">
        <v>133.17196849999999</v>
      </c>
      <c r="X23" s="36">
        <v>0.54840149999999999</v>
      </c>
      <c r="Y23" s="36">
        <v>0.3596935</v>
      </c>
      <c r="Z23" s="36">
        <v>3.3286804999999999</v>
      </c>
      <c r="AA23" s="36">
        <v>0.94723299999999999</v>
      </c>
      <c r="AB23" s="36">
        <v>4.0121624999999996</v>
      </c>
    </row>
    <row r="24" spans="1:28" x14ac:dyDescent="0.2">
      <c r="B24" s="36" t="s">
        <v>2916</v>
      </c>
      <c r="C24" s="36" t="s">
        <v>2916</v>
      </c>
      <c r="D24" s="36">
        <v>12</v>
      </c>
      <c r="I24" s="36" t="s">
        <v>2432</v>
      </c>
      <c r="J24" s="36">
        <v>951.47684487348897</v>
      </c>
      <c r="K24" s="36">
        <v>47.505254608856298</v>
      </c>
      <c r="L24" s="36">
        <v>117.95974324911001</v>
      </c>
      <c r="M24" s="36">
        <v>442.93693785468002</v>
      </c>
      <c r="N24" s="36">
        <v>106.91876016459101</v>
      </c>
      <c r="O24" s="36">
        <v>419.32083877199</v>
      </c>
      <c r="P24" s="36">
        <v>13.822267690674501</v>
      </c>
      <c r="Q24" s="36">
        <v>9.8793860915820595</v>
      </c>
      <c r="R24" s="36">
        <v>3.7885942824005099</v>
      </c>
      <c r="S24" s="36">
        <v>0.76202913915346204</v>
      </c>
      <c r="T24" s="36">
        <v>14.839708063081</v>
      </c>
      <c r="U24" s="36">
        <v>1.21744234068158</v>
      </c>
      <c r="V24" s="36">
        <v>2.3731865337360998</v>
      </c>
      <c r="W24" s="36">
        <v>117.71430746681899</v>
      </c>
      <c r="X24" s="36">
        <v>0.44638603815317901</v>
      </c>
      <c r="Y24" s="36">
        <v>0.40272418425661599</v>
      </c>
      <c r="Z24" s="36">
        <v>3.7549838935049298</v>
      </c>
      <c r="AA24" s="36">
        <v>0.90640054373213996</v>
      </c>
      <c r="AB24" s="36">
        <v>3.55477898487861</v>
      </c>
    </row>
    <row r="25" spans="1:28" x14ac:dyDescent="0.2">
      <c r="B25" s="36" t="s">
        <v>2922</v>
      </c>
      <c r="C25" s="36" t="s">
        <v>2318</v>
      </c>
      <c r="D25" s="36">
        <v>67</v>
      </c>
      <c r="E25" s="36">
        <v>7.0000000000000007E-2</v>
      </c>
      <c r="F25" s="36">
        <v>4.4999999999999997E-3</v>
      </c>
      <c r="I25" s="36" t="s">
        <v>2677</v>
      </c>
      <c r="J25" s="36">
        <v>5561.2654149999998</v>
      </c>
      <c r="K25" s="36">
        <v>806.83398599999998</v>
      </c>
      <c r="L25" s="36">
        <v>637.32446800000002</v>
      </c>
      <c r="M25" s="36">
        <v>1574.216484</v>
      </c>
      <c r="N25" s="36">
        <v>1311.5542069999999</v>
      </c>
      <c r="O25" s="36">
        <v>2316.1256749999998</v>
      </c>
      <c r="P25" s="36">
        <v>43.120069000000001</v>
      </c>
      <c r="Q25" s="36">
        <v>76.265740999999906</v>
      </c>
      <c r="R25" s="36">
        <v>11.768916000000001</v>
      </c>
      <c r="S25" s="36">
        <v>5.2997360000000002</v>
      </c>
      <c r="T25" s="36">
        <v>68.056061999999997</v>
      </c>
      <c r="U25" s="36">
        <v>7.7933519999999996</v>
      </c>
      <c r="V25" s="36">
        <v>11.966534999999899</v>
      </c>
      <c r="W25" s="36">
        <v>327.962693</v>
      </c>
      <c r="X25" s="36">
        <v>10.946292999999899</v>
      </c>
      <c r="Y25" s="36">
        <v>2.6561569999999999</v>
      </c>
      <c r="Z25" s="36">
        <v>12.564221999999999</v>
      </c>
      <c r="AA25" s="36">
        <v>2.8759079999999999</v>
      </c>
      <c r="AB25" s="36">
        <v>22.882262999999998</v>
      </c>
    </row>
    <row r="26" spans="1:28" x14ac:dyDescent="0.2">
      <c r="B26" s="36" t="s">
        <v>2917</v>
      </c>
      <c r="C26" s="36" t="s">
        <v>1224</v>
      </c>
      <c r="D26" s="36">
        <v>3</v>
      </c>
      <c r="E26" s="36">
        <v>0.2</v>
      </c>
      <c r="I26" s="36" t="s">
        <v>2678</v>
      </c>
      <c r="J26" s="36">
        <v>25</v>
      </c>
      <c r="K26" s="36">
        <v>25</v>
      </c>
      <c r="L26" s="36">
        <v>25</v>
      </c>
      <c r="M26" s="36">
        <v>25</v>
      </c>
      <c r="N26" s="36">
        <v>25</v>
      </c>
      <c r="O26" s="36">
        <v>25</v>
      </c>
      <c r="P26" s="36">
        <v>18</v>
      </c>
      <c r="Q26" s="36">
        <v>25</v>
      </c>
      <c r="R26" s="36">
        <v>22</v>
      </c>
      <c r="S26" s="36">
        <v>20</v>
      </c>
      <c r="T26" s="36">
        <v>25</v>
      </c>
      <c r="U26" s="36">
        <v>14</v>
      </c>
      <c r="V26" s="36">
        <v>25</v>
      </c>
      <c r="W26" s="36">
        <v>25</v>
      </c>
      <c r="X26" s="36">
        <v>25</v>
      </c>
      <c r="Y26" s="36">
        <v>25</v>
      </c>
      <c r="Z26" s="36">
        <v>25</v>
      </c>
      <c r="AA26" s="36">
        <v>25</v>
      </c>
      <c r="AB26" s="36">
        <v>25</v>
      </c>
    </row>
    <row r="27" spans="1:28" x14ac:dyDescent="0.2">
      <c r="B27" s="36" t="s">
        <v>2917</v>
      </c>
      <c r="C27" s="36" t="s">
        <v>3005</v>
      </c>
      <c r="D27" s="36">
        <v>1</v>
      </c>
      <c r="E27" s="36">
        <v>7.0000000000000007E-2</v>
      </c>
      <c r="I27" s="36" t="s">
        <v>2679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7</v>
      </c>
      <c r="Q27" s="36">
        <v>0</v>
      </c>
      <c r="R27" s="36">
        <v>3</v>
      </c>
      <c r="S27" s="36">
        <v>0</v>
      </c>
      <c r="T27" s="36">
        <v>0</v>
      </c>
      <c r="U27" s="36">
        <v>11</v>
      </c>
      <c r="V27" s="36">
        <v>0</v>
      </c>
      <c r="W27" s="36">
        <v>0</v>
      </c>
      <c r="X27" s="36">
        <v>0</v>
      </c>
      <c r="Y27" s="36">
        <v>0</v>
      </c>
      <c r="Z27" s="36">
        <v>0</v>
      </c>
      <c r="AA27" s="36">
        <v>0</v>
      </c>
      <c r="AB27" s="36">
        <v>0</v>
      </c>
    </row>
    <row r="28" spans="1:28" x14ac:dyDescent="0.2">
      <c r="B28" s="36" t="s">
        <v>2917</v>
      </c>
      <c r="C28" s="36" t="s">
        <v>3006</v>
      </c>
      <c r="D28" s="36">
        <v>1</v>
      </c>
      <c r="E28" s="36">
        <v>7.0000000000000007E-2</v>
      </c>
      <c r="I28" s="36" t="s">
        <v>2433</v>
      </c>
      <c r="J28" s="36">
        <v>1415.9121586000001</v>
      </c>
      <c r="K28" s="36">
        <v>277.37171311999998</v>
      </c>
      <c r="L28" s="36">
        <v>382.65637820000001</v>
      </c>
      <c r="M28" s="36">
        <v>1124.2438786800001</v>
      </c>
      <c r="N28" s="36">
        <v>411.290783279999</v>
      </c>
      <c r="O28" s="36">
        <v>390.32150283999999</v>
      </c>
      <c r="P28" s="36">
        <v>24.4039384444444</v>
      </c>
      <c r="Q28" s="36">
        <v>14.80483972</v>
      </c>
      <c r="R28" s="36">
        <v>8.6371508181818193</v>
      </c>
      <c r="S28" s="36">
        <v>3.1715572500000002</v>
      </c>
      <c r="T28" s="36">
        <v>12.555240319999999</v>
      </c>
      <c r="U28" s="36">
        <v>2.2596599285714198</v>
      </c>
      <c r="V28" s="36">
        <v>5.2122954400000001</v>
      </c>
      <c r="W28" s="36">
        <v>238.74992748</v>
      </c>
      <c r="X28" s="36">
        <v>4.7145775600000004</v>
      </c>
      <c r="Y28" s="36">
        <v>0.67646687999999999</v>
      </c>
      <c r="Z28" s="36">
        <v>3.4817871999999999</v>
      </c>
      <c r="AA28" s="36">
        <v>1.2581038</v>
      </c>
      <c r="AB28" s="36">
        <v>1.78164356</v>
      </c>
    </row>
    <row r="29" spans="1:28" x14ac:dyDescent="0.2">
      <c r="A29" s="36" t="s">
        <v>2928</v>
      </c>
      <c r="I29" s="36" t="s">
        <v>2434</v>
      </c>
      <c r="J29" s="36">
        <v>1440.209613</v>
      </c>
      <c r="K29" s="36">
        <v>174.25520599999999</v>
      </c>
      <c r="L29" s="36">
        <v>235.639679</v>
      </c>
      <c r="M29" s="36">
        <v>964.367571</v>
      </c>
      <c r="N29" s="36">
        <v>287.54438599999997</v>
      </c>
      <c r="O29" s="36">
        <v>344.68151</v>
      </c>
      <c r="P29" s="36">
        <v>14.128686</v>
      </c>
      <c r="Q29" s="36">
        <v>13.465427999999999</v>
      </c>
      <c r="R29" s="36">
        <v>4.9625744999999997</v>
      </c>
      <c r="S29" s="36">
        <v>1.9305414999999999</v>
      </c>
      <c r="T29" s="36">
        <v>10.650553</v>
      </c>
      <c r="U29" s="36">
        <v>1.4052505</v>
      </c>
      <c r="V29" s="36">
        <v>2.8089900000000001</v>
      </c>
      <c r="W29" s="36">
        <v>214.12811300000001</v>
      </c>
      <c r="X29" s="36">
        <v>3.244211</v>
      </c>
      <c r="Y29" s="36">
        <v>0.62136999999999998</v>
      </c>
      <c r="Z29" s="36">
        <v>3.4681920000000002</v>
      </c>
      <c r="AA29" s="36">
        <v>1.044427</v>
      </c>
      <c r="AB29" s="36">
        <v>1.2956570000000001</v>
      </c>
    </row>
    <row r="30" spans="1:28" x14ac:dyDescent="0.2">
      <c r="B30" s="36" t="s">
        <v>2916</v>
      </c>
      <c r="C30" s="36" t="s">
        <v>2916</v>
      </c>
      <c r="D30" s="36">
        <v>140</v>
      </c>
      <c r="I30" s="36" t="s">
        <v>2435</v>
      </c>
      <c r="J30" s="36">
        <v>1134.8813721664301</v>
      </c>
      <c r="K30" s="36">
        <v>162.44449429592399</v>
      </c>
      <c r="L30" s="36">
        <v>271.74437912219003</v>
      </c>
      <c r="M30" s="36">
        <v>844.63081493288098</v>
      </c>
      <c r="N30" s="36">
        <v>276.09775665435097</v>
      </c>
      <c r="O30" s="36">
        <v>351.50756585544502</v>
      </c>
      <c r="P30" s="36">
        <v>15.9315999242865</v>
      </c>
      <c r="Q30" s="36">
        <v>11.147704651478101</v>
      </c>
      <c r="R30" s="36">
        <v>4.7994690718066204</v>
      </c>
      <c r="S30" s="36">
        <v>1.69884806482666</v>
      </c>
      <c r="T30" s="36">
        <v>9.3441780906482101</v>
      </c>
      <c r="U30" s="36">
        <v>1.4478209488254901</v>
      </c>
      <c r="V30" s="36">
        <v>3.7499320505446199</v>
      </c>
      <c r="W30" s="36">
        <v>185.54435700371999</v>
      </c>
      <c r="X30" s="36">
        <v>3.1872444479878399</v>
      </c>
      <c r="Y30" s="36">
        <v>0.59778420446291902</v>
      </c>
      <c r="Z30" s="36">
        <v>3.1081814910485499</v>
      </c>
      <c r="AA30" s="36">
        <v>1.0160200834311499</v>
      </c>
      <c r="AB30" s="36">
        <v>1.2935227215643901</v>
      </c>
    </row>
    <row r="31" spans="1:28" x14ac:dyDescent="0.2">
      <c r="B31" s="36" t="s">
        <v>2922</v>
      </c>
      <c r="C31" s="36" t="s">
        <v>1190</v>
      </c>
      <c r="D31" s="36">
        <v>312</v>
      </c>
      <c r="E31" s="36">
        <v>0.08</v>
      </c>
      <c r="F31" s="36">
        <v>1.0999999999999999E-2</v>
      </c>
      <c r="I31" s="36" t="s">
        <v>2680</v>
      </c>
      <c r="J31" s="36">
        <v>2436.4338159999902</v>
      </c>
      <c r="K31" s="36">
        <v>980.43068100000005</v>
      </c>
      <c r="L31" s="36">
        <v>1336.5585269999999</v>
      </c>
      <c r="M31" s="36">
        <v>2697.925041</v>
      </c>
      <c r="N31" s="36">
        <v>1453.98500099999</v>
      </c>
      <c r="O31" s="36">
        <v>905.33076100000005</v>
      </c>
      <c r="P31" s="36">
        <v>99.662205</v>
      </c>
      <c r="Q31" s="36">
        <v>44.476908000000002</v>
      </c>
      <c r="R31" s="36">
        <v>40.305413999999999</v>
      </c>
      <c r="S31" s="36">
        <v>15.267296</v>
      </c>
      <c r="T31" s="36">
        <v>55.322980000000001</v>
      </c>
      <c r="U31" s="36">
        <v>8.6638469999999899</v>
      </c>
      <c r="V31" s="36">
        <v>12.562768</v>
      </c>
      <c r="W31" s="36">
        <v>473.44794000000002</v>
      </c>
      <c r="X31" s="36">
        <v>13.493463</v>
      </c>
      <c r="Y31" s="36">
        <v>1.486578</v>
      </c>
      <c r="Z31" s="36">
        <v>5.4908650000000003</v>
      </c>
      <c r="AA31" s="36">
        <v>2.954329</v>
      </c>
      <c r="AB31" s="36">
        <v>5.678661</v>
      </c>
    </row>
    <row r="32" spans="1:28" x14ac:dyDescent="0.2">
      <c r="B32" s="36" t="s">
        <v>2917</v>
      </c>
      <c r="C32" s="36" t="s">
        <v>1224</v>
      </c>
      <c r="D32" s="36">
        <v>9</v>
      </c>
      <c r="E32" s="36">
        <v>0.7</v>
      </c>
      <c r="I32" s="36" t="s">
        <v>2681</v>
      </c>
      <c r="J32" s="36">
        <v>32</v>
      </c>
      <c r="K32" s="36">
        <v>32</v>
      </c>
      <c r="L32" s="36">
        <v>32</v>
      </c>
      <c r="M32" s="36">
        <v>32</v>
      </c>
      <c r="N32" s="36">
        <v>32</v>
      </c>
      <c r="O32" s="36">
        <v>32</v>
      </c>
      <c r="P32" s="36">
        <v>31</v>
      </c>
      <c r="Q32" s="36">
        <v>32</v>
      </c>
      <c r="R32" s="36">
        <v>32</v>
      </c>
      <c r="S32" s="36">
        <v>30</v>
      </c>
      <c r="T32" s="36">
        <v>32</v>
      </c>
      <c r="U32" s="36">
        <v>22</v>
      </c>
      <c r="V32" s="36">
        <v>32</v>
      </c>
      <c r="W32" s="36">
        <v>32</v>
      </c>
      <c r="X32" s="36">
        <v>32</v>
      </c>
      <c r="Y32" s="36">
        <v>32</v>
      </c>
      <c r="Z32" s="36">
        <v>32</v>
      </c>
      <c r="AA32" s="36">
        <v>32</v>
      </c>
      <c r="AB32" s="36">
        <v>32</v>
      </c>
    </row>
    <row r="33" spans="1:28" x14ac:dyDescent="0.2">
      <c r="A33" s="36" t="s">
        <v>2929</v>
      </c>
      <c r="I33" s="36" t="s">
        <v>2682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1</v>
      </c>
      <c r="Q33" s="36">
        <v>0</v>
      </c>
      <c r="R33" s="36">
        <v>0</v>
      </c>
      <c r="S33" s="36">
        <v>0</v>
      </c>
      <c r="T33" s="36">
        <v>0</v>
      </c>
      <c r="U33" s="36">
        <v>10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  <c r="AA33" s="36">
        <v>0</v>
      </c>
      <c r="AB33" s="36">
        <v>0</v>
      </c>
    </row>
    <row r="34" spans="1:28" x14ac:dyDescent="0.2">
      <c r="B34" s="36" t="s">
        <v>2916</v>
      </c>
      <c r="C34" s="36" t="s">
        <v>2916</v>
      </c>
      <c r="D34" s="36">
        <v>10</v>
      </c>
      <c r="I34" s="36" t="s">
        <v>2436</v>
      </c>
      <c r="J34" s="36">
        <v>1215.58795703125</v>
      </c>
      <c r="K34" s="36">
        <v>112.67373075</v>
      </c>
      <c r="L34" s="36">
        <v>245.27246725000001</v>
      </c>
      <c r="M34" s="36">
        <v>639.88400887499995</v>
      </c>
      <c r="N34" s="36">
        <v>469.165028562499</v>
      </c>
      <c r="O34" s="36">
        <v>1051.921834125</v>
      </c>
      <c r="P34" s="36">
        <v>30.302020225806402</v>
      </c>
      <c r="Q34" s="36">
        <v>51.450702343750002</v>
      </c>
      <c r="R34" s="36">
        <v>13.036935625</v>
      </c>
      <c r="S34" s="36">
        <v>3.56866586666666</v>
      </c>
      <c r="T34" s="36">
        <v>20.171549500000001</v>
      </c>
      <c r="U34" s="36">
        <v>1.4542316363636301</v>
      </c>
      <c r="V34" s="36">
        <v>6.4117677500000001</v>
      </c>
      <c r="W34" s="36">
        <v>125.42712499999899</v>
      </c>
      <c r="X34" s="36">
        <v>1.7964638125000001</v>
      </c>
      <c r="Y34" s="36">
        <v>0.64380634375000001</v>
      </c>
      <c r="Z34" s="36">
        <v>2.3376035000000002</v>
      </c>
      <c r="AA34" s="36">
        <v>1.9034799999999901</v>
      </c>
      <c r="AB34" s="36">
        <v>5.0729036875000002</v>
      </c>
    </row>
    <row r="35" spans="1:28" x14ac:dyDescent="0.2">
      <c r="B35" s="36" t="s">
        <v>2922</v>
      </c>
      <c r="C35" s="36" t="s">
        <v>1837</v>
      </c>
      <c r="D35" s="36">
        <v>65</v>
      </c>
      <c r="E35" s="36">
        <v>7.0000000000000007E-2</v>
      </c>
      <c r="F35" s="36">
        <v>0.04</v>
      </c>
      <c r="I35" s="36" t="s">
        <v>2437</v>
      </c>
      <c r="J35" s="36">
        <v>729.17587000000003</v>
      </c>
      <c r="K35" s="36">
        <v>75.272523500000005</v>
      </c>
      <c r="L35" s="36">
        <v>200.77983</v>
      </c>
      <c r="M35" s="36">
        <v>265.862608499999</v>
      </c>
      <c r="N35" s="36">
        <v>186.79303849999999</v>
      </c>
      <c r="O35" s="36">
        <v>562.50100550000002</v>
      </c>
      <c r="P35" s="36">
        <v>14.070999</v>
      </c>
      <c r="Q35" s="36">
        <v>42.220354999999998</v>
      </c>
      <c r="R35" s="36">
        <v>2.0006965000000001</v>
      </c>
      <c r="S35" s="36">
        <v>1.5021344999999999</v>
      </c>
      <c r="T35" s="36">
        <v>11.1969765</v>
      </c>
      <c r="U35" s="36">
        <v>0.58753500000000003</v>
      </c>
      <c r="V35" s="36">
        <v>6.5847069999999999</v>
      </c>
      <c r="W35" s="36">
        <v>78.611901000000003</v>
      </c>
      <c r="X35" s="36">
        <v>0.52583950000000002</v>
      </c>
      <c r="Y35" s="36">
        <v>0.2718855</v>
      </c>
      <c r="Z35" s="36">
        <v>1.686974</v>
      </c>
      <c r="AA35" s="36">
        <v>0.73189249999999995</v>
      </c>
      <c r="AB35" s="36">
        <v>3.1458575</v>
      </c>
    </row>
    <row r="36" spans="1:28" x14ac:dyDescent="0.2">
      <c r="B36" s="36" t="s">
        <v>2917</v>
      </c>
      <c r="C36" s="36" t="s">
        <v>1224</v>
      </c>
      <c r="D36" s="36">
        <v>1</v>
      </c>
      <c r="E36" s="36">
        <v>7.0000000000000007E-2</v>
      </c>
      <c r="I36" s="36" t="s">
        <v>2438</v>
      </c>
      <c r="J36" s="36">
        <v>563.04287282075404</v>
      </c>
      <c r="K36" s="36">
        <v>70.804862070503304</v>
      </c>
      <c r="L36" s="36">
        <v>182.22173000468601</v>
      </c>
      <c r="M36" s="36">
        <v>286.48021437392202</v>
      </c>
      <c r="N36" s="36">
        <v>159.641313039366</v>
      </c>
      <c r="O36" s="36">
        <v>677.73944561586995</v>
      </c>
      <c r="P36" s="36">
        <v>15.160320408677199</v>
      </c>
      <c r="Q36" s="36">
        <v>38.928588947507599</v>
      </c>
      <c r="R36" s="36">
        <v>2.77938796758303</v>
      </c>
      <c r="S36" s="36">
        <v>2.1552644809958901</v>
      </c>
      <c r="T36" s="36">
        <v>12.774400369266701</v>
      </c>
      <c r="U36" s="36">
        <v>0.70586404322573204</v>
      </c>
      <c r="V36" s="36">
        <v>5.4572288511880096</v>
      </c>
      <c r="W36" s="36">
        <v>77.606426775279104</v>
      </c>
      <c r="X36" s="36">
        <v>0.57400150948657802</v>
      </c>
      <c r="Y36" s="36">
        <v>0.388564355093098</v>
      </c>
      <c r="Z36" s="36">
        <v>1.57215189581582</v>
      </c>
      <c r="AA36" s="36">
        <v>0.87608272125817199</v>
      </c>
      <c r="AB36" s="36">
        <v>3.7193118487194599</v>
      </c>
    </row>
    <row r="37" spans="1:28" x14ac:dyDescent="0.2">
      <c r="A37" s="36" t="s">
        <v>2930</v>
      </c>
      <c r="I37" s="36" t="s">
        <v>2683</v>
      </c>
      <c r="J37" s="36">
        <v>8807.8569750000006</v>
      </c>
      <c r="K37" s="36">
        <v>481.61842200000001</v>
      </c>
      <c r="L37" s="36">
        <v>1205.4362209999999</v>
      </c>
      <c r="M37" s="36">
        <v>5666.5212139999903</v>
      </c>
      <c r="N37" s="36">
        <v>5786.5274019999997</v>
      </c>
      <c r="O37" s="36">
        <v>4250.726036</v>
      </c>
      <c r="P37" s="36">
        <v>155.48164399999999</v>
      </c>
      <c r="Q37" s="36">
        <v>128.943095</v>
      </c>
      <c r="R37" s="36">
        <v>118.90178299999999</v>
      </c>
      <c r="S37" s="36">
        <v>33.453478999999902</v>
      </c>
      <c r="T37" s="36">
        <v>96.542334999999994</v>
      </c>
      <c r="U37" s="36">
        <v>8.5940539999999999</v>
      </c>
      <c r="V37" s="36">
        <v>15.368922</v>
      </c>
      <c r="W37" s="36">
        <v>683.99865899999998</v>
      </c>
      <c r="X37" s="36">
        <v>14.884826</v>
      </c>
      <c r="Y37" s="36">
        <v>3.2140019999999998</v>
      </c>
      <c r="Z37" s="36">
        <v>6.9096640000000003</v>
      </c>
      <c r="AA37" s="36">
        <v>14.133122999999999</v>
      </c>
      <c r="AB37" s="36">
        <v>17.397946999999998</v>
      </c>
    </row>
    <row r="38" spans="1:28" x14ac:dyDescent="0.2">
      <c r="B38" s="36" t="s">
        <v>2916</v>
      </c>
      <c r="C38" s="36" t="s">
        <v>2916</v>
      </c>
      <c r="D38" s="36">
        <v>10</v>
      </c>
      <c r="I38" s="36" t="s">
        <v>2684</v>
      </c>
      <c r="J38" s="36">
        <v>25</v>
      </c>
      <c r="K38" s="36">
        <v>25</v>
      </c>
      <c r="L38" s="36">
        <v>25</v>
      </c>
      <c r="M38" s="36">
        <v>25</v>
      </c>
      <c r="N38" s="36">
        <v>25</v>
      </c>
      <c r="O38" s="36">
        <v>25</v>
      </c>
      <c r="P38" s="36">
        <v>20</v>
      </c>
      <c r="Q38" s="36">
        <v>25</v>
      </c>
      <c r="R38" s="36">
        <v>25</v>
      </c>
      <c r="S38" s="36">
        <v>25</v>
      </c>
      <c r="T38" s="36">
        <v>25</v>
      </c>
      <c r="U38" s="36">
        <v>24</v>
      </c>
      <c r="V38" s="36">
        <v>25</v>
      </c>
      <c r="W38" s="36">
        <v>25</v>
      </c>
      <c r="X38" s="36">
        <v>25</v>
      </c>
      <c r="Y38" s="36">
        <v>25</v>
      </c>
      <c r="Z38" s="36">
        <v>25</v>
      </c>
      <c r="AA38" s="36">
        <v>25</v>
      </c>
      <c r="AB38" s="36">
        <v>25</v>
      </c>
    </row>
    <row r="39" spans="1:28" x14ac:dyDescent="0.2">
      <c r="B39" s="36" t="s">
        <v>2922</v>
      </c>
      <c r="C39" s="36" t="s">
        <v>2087</v>
      </c>
      <c r="D39" s="36">
        <v>384</v>
      </c>
      <c r="E39" s="36">
        <v>0.3</v>
      </c>
      <c r="F39" s="36">
        <v>1.7000000000000001E-2</v>
      </c>
      <c r="I39" s="36" t="s">
        <v>2685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5</v>
      </c>
      <c r="Q39" s="36">
        <v>0</v>
      </c>
      <c r="R39" s="36">
        <v>0</v>
      </c>
      <c r="S39" s="36">
        <v>0</v>
      </c>
      <c r="T39" s="36">
        <v>0</v>
      </c>
      <c r="U39" s="36">
        <v>1</v>
      </c>
      <c r="V39" s="36">
        <v>0</v>
      </c>
      <c r="W39" s="36">
        <v>0</v>
      </c>
      <c r="X39" s="36">
        <v>0</v>
      </c>
      <c r="Y39" s="36">
        <v>0</v>
      </c>
      <c r="Z39" s="36">
        <v>0</v>
      </c>
      <c r="AA39" s="36">
        <v>0</v>
      </c>
      <c r="AB39" s="36">
        <v>0</v>
      </c>
    </row>
    <row r="40" spans="1:28" x14ac:dyDescent="0.2">
      <c r="B40" s="36" t="s">
        <v>2917</v>
      </c>
      <c r="C40" s="36" t="s">
        <v>1186</v>
      </c>
      <c r="D40" s="36">
        <v>1</v>
      </c>
      <c r="E40" s="36">
        <v>7.0000000000000007E-2</v>
      </c>
      <c r="I40" s="36" t="s">
        <v>2439</v>
      </c>
      <c r="J40" s="36">
        <v>533.28344087999994</v>
      </c>
      <c r="K40" s="36">
        <v>246.37649908</v>
      </c>
      <c r="L40" s="36">
        <v>137.22767744000001</v>
      </c>
      <c r="M40" s="36">
        <v>607.01968116</v>
      </c>
      <c r="N40" s="36">
        <v>320.68908720000002</v>
      </c>
      <c r="O40" s="36">
        <v>369.29810892</v>
      </c>
      <c r="P40" s="36">
        <v>17.654270499999999</v>
      </c>
      <c r="Q40" s="36">
        <v>36.787322840000002</v>
      </c>
      <c r="R40" s="36">
        <v>4.3681324400000001</v>
      </c>
      <c r="S40" s="36">
        <v>1.6598392799999999</v>
      </c>
      <c r="T40" s="36">
        <v>8.3767727599999997</v>
      </c>
      <c r="U40" s="36">
        <v>0.93400191666666599</v>
      </c>
      <c r="V40" s="36">
        <v>4.9380980000000001</v>
      </c>
      <c r="W40" s="36">
        <v>143.57555368000001</v>
      </c>
      <c r="X40" s="36">
        <v>2.45849728</v>
      </c>
      <c r="Y40" s="36">
        <v>2.0654265600000001</v>
      </c>
      <c r="Z40" s="36">
        <v>4.7242095600000003</v>
      </c>
      <c r="AA40" s="36">
        <v>3.06612076</v>
      </c>
      <c r="AB40" s="36">
        <v>3.5214808799999999</v>
      </c>
    </row>
    <row r="41" spans="1:28" x14ac:dyDescent="0.2">
      <c r="A41" s="36" t="s">
        <v>2931</v>
      </c>
      <c r="I41" s="36" t="s">
        <v>2440</v>
      </c>
      <c r="J41" s="36">
        <v>494.95063599999997</v>
      </c>
      <c r="K41" s="36">
        <v>260.56146899999999</v>
      </c>
      <c r="L41" s="36">
        <v>122.87147400000001</v>
      </c>
      <c r="M41" s="36">
        <v>518.26556000000005</v>
      </c>
      <c r="N41" s="36">
        <v>302.427796</v>
      </c>
      <c r="O41" s="36">
        <v>361.20842099999999</v>
      </c>
      <c r="P41" s="36">
        <v>10.026303499999999</v>
      </c>
      <c r="Q41" s="36">
        <v>28.353833999999999</v>
      </c>
      <c r="R41" s="36">
        <v>3.4618030000000002</v>
      </c>
      <c r="S41" s="36">
        <v>1.5860780000000001</v>
      </c>
      <c r="T41" s="36">
        <v>6.7623759999999997</v>
      </c>
      <c r="U41" s="36">
        <v>0.83877550000000001</v>
      </c>
      <c r="V41" s="36">
        <v>4.4716170000000002</v>
      </c>
      <c r="W41" s="36">
        <v>130.04887099999999</v>
      </c>
      <c r="X41" s="36">
        <v>2.190617</v>
      </c>
      <c r="Y41" s="36">
        <v>1.947713</v>
      </c>
      <c r="Z41" s="36">
        <v>4.5310769999999998</v>
      </c>
      <c r="AA41" s="36">
        <v>2.734051</v>
      </c>
      <c r="AB41" s="36">
        <v>2.8653770000000001</v>
      </c>
    </row>
    <row r="42" spans="1:28" x14ac:dyDescent="0.2">
      <c r="B42" s="36" t="s">
        <v>2922</v>
      </c>
      <c r="C42" s="36" t="s">
        <v>1978</v>
      </c>
      <c r="D42" s="36">
        <v>9</v>
      </c>
      <c r="E42" s="36">
        <v>7.0000000000000007E-2</v>
      </c>
      <c r="F42" s="36">
        <v>8.0000000000000002E-3</v>
      </c>
      <c r="I42" s="36" t="s">
        <v>2441</v>
      </c>
      <c r="J42" s="36">
        <v>477.44465700585198</v>
      </c>
      <c r="K42" s="36">
        <v>197.09090019946899</v>
      </c>
      <c r="L42" s="36">
        <v>114.25815261265301</v>
      </c>
      <c r="M42" s="36">
        <v>506.53650756216598</v>
      </c>
      <c r="N42" s="36">
        <v>293.843361886482</v>
      </c>
      <c r="O42" s="36">
        <v>345.54644755145898</v>
      </c>
      <c r="P42" s="36">
        <v>10.658187670542301</v>
      </c>
      <c r="Q42" s="36">
        <v>31.399512471721799</v>
      </c>
      <c r="R42" s="36">
        <v>3.3911314387335398</v>
      </c>
      <c r="S42" s="36">
        <v>1.4354125793788499</v>
      </c>
      <c r="T42" s="36">
        <v>6.6783308027926402</v>
      </c>
      <c r="U42" s="36">
        <v>0.71124925351927004</v>
      </c>
      <c r="V42" s="36">
        <v>4.4630211542948297</v>
      </c>
      <c r="W42" s="36">
        <v>123.71655950537701</v>
      </c>
      <c r="X42" s="36">
        <v>2.0633207265515399</v>
      </c>
      <c r="Y42" s="36">
        <v>1.7249613535241499</v>
      </c>
      <c r="Z42" s="36">
        <v>4.4332635544550696</v>
      </c>
      <c r="AA42" s="36">
        <v>2.5717495314184302</v>
      </c>
      <c r="AB42" s="36">
        <v>3.0242608152195398</v>
      </c>
    </row>
    <row r="43" spans="1:28" x14ac:dyDescent="0.2">
      <c r="B43" s="36" t="s">
        <v>2917</v>
      </c>
      <c r="C43" s="36" t="s">
        <v>1224</v>
      </c>
      <c r="D43" s="36">
        <v>2</v>
      </c>
      <c r="E43" s="36">
        <v>0.1</v>
      </c>
      <c r="I43" s="36" t="s">
        <v>2686</v>
      </c>
      <c r="J43" s="36">
        <v>1030.36592</v>
      </c>
      <c r="K43" s="36">
        <v>548.56579899999997</v>
      </c>
      <c r="L43" s="36">
        <v>338.45750299999997</v>
      </c>
      <c r="M43" s="36">
        <v>1206.87123</v>
      </c>
      <c r="N43" s="36">
        <v>534.16380299999901</v>
      </c>
      <c r="O43" s="36">
        <v>682.97393999999997</v>
      </c>
      <c r="P43" s="36">
        <v>159.29638800000001</v>
      </c>
      <c r="Q43" s="36">
        <v>95.221748999999903</v>
      </c>
      <c r="R43" s="36">
        <v>19.131197</v>
      </c>
      <c r="S43" s="36">
        <v>2.9671289999999999</v>
      </c>
      <c r="T43" s="36">
        <v>22.08135</v>
      </c>
      <c r="U43" s="36">
        <v>2.1831900000000002</v>
      </c>
      <c r="V43" s="36">
        <v>10.290637</v>
      </c>
      <c r="W43" s="36">
        <v>309.687636</v>
      </c>
      <c r="X43" s="36">
        <v>5.6266660000000002</v>
      </c>
      <c r="Y43" s="36">
        <v>4.5756730000000001</v>
      </c>
      <c r="Z43" s="36">
        <v>5.455902</v>
      </c>
      <c r="AA43" s="36">
        <v>10.430287</v>
      </c>
      <c r="AB43" s="36">
        <v>6.7027789999999996</v>
      </c>
    </row>
    <row r="44" spans="1:28" x14ac:dyDescent="0.2">
      <c r="A44" s="36" t="s">
        <v>2932</v>
      </c>
      <c r="I44" s="36" t="s">
        <v>2687</v>
      </c>
      <c r="J44" s="36">
        <v>10</v>
      </c>
      <c r="K44" s="36">
        <v>10</v>
      </c>
      <c r="L44" s="36">
        <v>10</v>
      </c>
      <c r="M44" s="36">
        <v>10</v>
      </c>
      <c r="N44" s="36">
        <v>10</v>
      </c>
      <c r="O44" s="36">
        <v>10</v>
      </c>
      <c r="P44" s="36">
        <v>7</v>
      </c>
      <c r="Q44" s="36">
        <v>10</v>
      </c>
      <c r="R44" s="36">
        <v>10</v>
      </c>
      <c r="S44" s="36">
        <v>4</v>
      </c>
      <c r="T44" s="36">
        <v>9</v>
      </c>
      <c r="U44" s="36">
        <v>1</v>
      </c>
      <c r="V44" s="36">
        <v>10</v>
      </c>
      <c r="W44" s="36">
        <v>10</v>
      </c>
      <c r="X44" s="36">
        <v>10</v>
      </c>
      <c r="Y44" s="36">
        <v>10</v>
      </c>
      <c r="Z44" s="36">
        <v>10</v>
      </c>
      <c r="AA44" s="36">
        <v>10</v>
      </c>
      <c r="AB44" s="36">
        <v>10</v>
      </c>
    </row>
    <row r="45" spans="1:28" x14ac:dyDescent="0.2">
      <c r="B45" s="36" t="s">
        <v>2916</v>
      </c>
      <c r="C45" s="36" t="s">
        <v>2916</v>
      </c>
      <c r="D45" s="36">
        <v>10</v>
      </c>
      <c r="I45" s="36" t="s">
        <v>2688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3</v>
      </c>
      <c r="Q45" s="36">
        <v>0</v>
      </c>
      <c r="R45" s="36">
        <v>0</v>
      </c>
      <c r="S45" s="36">
        <v>6</v>
      </c>
      <c r="T45" s="36">
        <v>1</v>
      </c>
      <c r="U45" s="36">
        <v>9</v>
      </c>
      <c r="V45" s="36">
        <v>0</v>
      </c>
      <c r="W45" s="36">
        <v>0</v>
      </c>
      <c r="X45" s="36">
        <v>0</v>
      </c>
      <c r="Y45" s="36">
        <v>0</v>
      </c>
      <c r="Z45" s="36">
        <v>0</v>
      </c>
      <c r="AA45" s="36">
        <v>0</v>
      </c>
      <c r="AB45" s="36">
        <v>0</v>
      </c>
    </row>
    <row r="46" spans="1:28" x14ac:dyDescent="0.2">
      <c r="B46" s="36" t="s">
        <v>2922</v>
      </c>
      <c r="C46" s="36" t="s">
        <v>2338</v>
      </c>
      <c r="D46" s="36">
        <v>8</v>
      </c>
      <c r="E46" s="36">
        <v>7.0000000000000007E-2</v>
      </c>
      <c r="F46" s="36">
        <v>1.21</v>
      </c>
      <c r="I46" s="36" t="s">
        <v>2442</v>
      </c>
      <c r="J46" s="36">
        <v>543.16189569999995</v>
      </c>
      <c r="K46" s="36">
        <v>165.99950319999999</v>
      </c>
      <c r="L46" s="36">
        <v>226.2009626</v>
      </c>
      <c r="M46" s="36">
        <v>310.45718310000001</v>
      </c>
      <c r="N46" s="36">
        <v>200.80534689999999</v>
      </c>
      <c r="O46" s="36">
        <v>229.13230590000001</v>
      </c>
      <c r="P46" s="36">
        <v>14.7212308571428</v>
      </c>
      <c r="Q46" s="36">
        <v>41.297806299999998</v>
      </c>
      <c r="R46" s="36">
        <v>1.0585226999999999</v>
      </c>
      <c r="S46" s="36">
        <v>2.3129010000000001</v>
      </c>
      <c r="T46" s="36">
        <v>4.2181553333333301</v>
      </c>
      <c r="U46" s="36">
        <v>5.159052</v>
      </c>
      <c r="V46" s="36">
        <v>5.5809628</v>
      </c>
      <c r="W46" s="36">
        <v>122.2415464</v>
      </c>
      <c r="X46" s="36">
        <v>1.7444332</v>
      </c>
      <c r="Y46" s="36">
        <v>0.85902679999999998</v>
      </c>
      <c r="Z46" s="36">
        <v>1.8407595999999999</v>
      </c>
      <c r="AA46" s="36">
        <v>1.3281141999999999</v>
      </c>
      <c r="AB46" s="36">
        <v>1.3162761999999999</v>
      </c>
    </row>
    <row r="47" spans="1:28" x14ac:dyDescent="0.2">
      <c r="B47" s="36" t="s">
        <v>2917</v>
      </c>
      <c r="C47" s="36" t="s">
        <v>1224</v>
      </c>
      <c r="D47" s="36">
        <v>2</v>
      </c>
      <c r="E47" s="36">
        <v>0.1</v>
      </c>
      <c r="I47" s="36" t="s">
        <v>2443</v>
      </c>
      <c r="J47" s="36">
        <v>481.30758400000002</v>
      </c>
      <c r="K47" s="36">
        <v>138.00763849999899</v>
      </c>
      <c r="L47" s="36">
        <v>153.85501500000001</v>
      </c>
      <c r="M47" s="36">
        <v>342.7043875</v>
      </c>
      <c r="N47" s="36">
        <v>206.09415999999999</v>
      </c>
      <c r="O47" s="36">
        <v>214.9616915</v>
      </c>
      <c r="P47" s="36">
        <v>9.3991000000000007</v>
      </c>
      <c r="Q47" s="36">
        <v>34.761516</v>
      </c>
      <c r="R47" s="36">
        <v>1.0523214999999999</v>
      </c>
      <c r="S47" s="36">
        <v>2.0725444999999998</v>
      </c>
      <c r="T47" s="36">
        <v>3.9198119999999999</v>
      </c>
      <c r="U47" s="36">
        <v>5.159052</v>
      </c>
      <c r="V47" s="36">
        <v>5.7893829999999999</v>
      </c>
      <c r="W47" s="36">
        <v>134.114362</v>
      </c>
      <c r="X47" s="36">
        <v>1.9411320000000001</v>
      </c>
      <c r="Y47" s="36">
        <v>0.680145</v>
      </c>
      <c r="Z47" s="36">
        <v>1.699878</v>
      </c>
      <c r="AA47" s="36">
        <v>1.5060864999999899</v>
      </c>
      <c r="AB47" s="36">
        <v>1.1307095</v>
      </c>
    </row>
    <row r="48" spans="1:28" x14ac:dyDescent="0.2">
      <c r="A48" s="36" t="s">
        <v>2933</v>
      </c>
      <c r="I48" s="36" t="s">
        <v>2444</v>
      </c>
      <c r="J48" s="36">
        <v>475.41370481477901</v>
      </c>
      <c r="K48" s="36">
        <v>143.73265042378799</v>
      </c>
      <c r="L48" s="36">
        <v>183.863451967087</v>
      </c>
      <c r="M48" s="36">
        <v>289.72743484257501</v>
      </c>
      <c r="N48" s="36">
        <v>162.125553797169</v>
      </c>
      <c r="O48" s="36">
        <v>210.860428057745</v>
      </c>
      <c r="P48" s="36">
        <v>12.2905479444136</v>
      </c>
      <c r="Q48" s="36">
        <v>37.067224451934301</v>
      </c>
      <c r="R48" s="36">
        <v>0.95568473403238796</v>
      </c>
      <c r="S48" s="36">
        <v>2.2543565668546002</v>
      </c>
      <c r="T48" s="36">
        <v>4.01296749193141</v>
      </c>
      <c r="U48" s="36">
        <v>5.159052</v>
      </c>
      <c r="V48" s="36">
        <v>4.9052274674317804</v>
      </c>
      <c r="W48" s="36">
        <v>104.721142092771</v>
      </c>
      <c r="X48" s="36">
        <v>1.4311315160578999</v>
      </c>
      <c r="Y48" s="36">
        <v>0.781735742588059</v>
      </c>
      <c r="Z48" s="36">
        <v>1.5757750725650801</v>
      </c>
      <c r="AA48" s="36">
        <v>0.88177046767158795</v>
      </c>
      <c r="AB48" s="36">
        <v>1.14683162453678</v>
      </c>
    </row>
    <row r="49" spans="2:28" x14ac:dyDescent="0.2">
      <c r="B49" s="36" t="s">
        <v>2916</v>
      </c>
      <c r="C49" s="36" t="s">
        <v>2916</v>
      </c>
      <c r="D49" s="36">
        <v>11</v>
      </c>
      <c r="I49" s="36" t="s">
        <v>2689</v>
      </c>
      <c r="J49" s="36">
        <v>1053.4293619999901</v>
      </c>
      <c r="K49" s="36">
        <v>311.70250299999998</v>
      </c>
      <c r="L49" s="36">
        <v>523.21061599999996</v>
      </c>
      <c r="M49" s="36">
        <v>290.40939300000002</v>
      </c>
      <c r="N49" s="36">
        <v>341.40168199999999</v>
      </c>
      <c r="O49" s="36">
        <v>307.97379699999999</v>
      </c>
      <c r="P49" s="36">
        <v>31.7960689999999</v>
      </c>
      <c r="Q49" s="36">
        <v>77.783905000000004</v>
      </c>
      <c r="R49" s="36">
        <v>1.5943799999999999</v>
      </c>
      <c r="S49" s="36">
        <v>1.4060949999999901</v>
      </c>
      <c r="T49" s="36">
        <v>5.1616119999999999</v>
      </c>
      <c r="U49" s="36">
        <v>0</v>
      </c>
      <c r="V49" s="36">
        <v>7.6001089999999998</v>
      </c>
      <c r="W49" s="36">
        <v>188.49369899999999</v>
      </c>
      <c r="X49" s="36">
        <v>2.476334</v>
      </c>
      <c r="Y49" s="36">
        <v>1.0296970000000001</v>
      </c>
      <c r="Z49" s="36">
        <v>3.5122399999999998</v>
      </c>
      <c r="AA49" s="36">
        <v>2.362708</v>
      </c>
      <c r="AB49" s="36">
        <v>1.974488</v>
      </c>
    </row>
    <row r="50" spans="2:28" x14ac:dyDescent="0.2">
      <c r="B50" s="36" t="s">
        <v>2922</v>
      </c>
      <c r="C50" s="36" t="s">
        <v>2281</v>
      </c>
      <c r="D50" s="36">
        <v>30</v>
      </c>
      <c r="E50" s="36">
        <v>7.0000000000000007E-2</v>
      </c>
      <c r="F50" s="36">
        <v>1.5E-3</v>
      </c>
      <c r="I50" s="36" t="s">
        <v>2690</v>
      </c>
      <c r="J50" s="36">
        <v>23</v>
      </c>
      <c r="K50" s="36">
        <v>23</v>
      </c>
      <c r="L50" s="36">
        <v>23</v>
      </c>
      <c r="M50" s="36">
        <v>23</v>
      </c>
      <c r="N50" s="36">
        <v>23</v>
      </c>
      <c r="O50" s="36">
        <v>23</v>
      </c>
      <c r="P50" s="36">
        <v>23</v>
      </c>
      <c r="Q50" s="36">
        <v>23</v>
      </c>
      <c r="R50" s="36">
        <v>23</v>
      </c>
      <c r="S50" s="36">
        <v>21</v>
      </c>
      <c r="T50" s="36">
        <v>23</v>
      </c>
      <c r="U50" s="36">
        <v>21</v>
      </c>
      <c r="V50" s="36">
        <v>23</v>
      </c>
      <c r="W50" s="36">
        <v>23</v>
      </c>
      <c r="X50" s="36">
        <v>23</v>
      </c>
      <c r="Y50" s="36">
        <v>23</v>
      </c>
      <c r="Z50" s="36">
        <v>23</v>
      </c>
      <c r="AA50" s="36">
        <v>23</v>
      </c>
      <c r="AB50" s="36">
        <v>23</v>
      </c>
    </row>
    <row r="51" spans="2:28" x14ac:dyDescent="0.2">
      <c r="B51" s="36" t="s">
        <v>2917</v>
      </c>
      <c r="C51" s="36" t="s">
        <v>1224</v>
      </c>
      <c r="D51" s="36">
        <v>8</v>
      </c>
      <c r="E51" s="36">
        <v>0.6</v>
      </c>
      <c r="I51" s="36" t="s">
        <v>2691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36">
        <v>0</v>
      </c>
      <c r="Q51" s="36">
        <v>0</v>
      </c>
      <c r="R51" s="36">
        <v>0</v>
      </c>
      <c r="S51" s="36">
        <v>2</v>
      </c>
      <c r="T51" s="36">
        <v>0</v>
      </c>
      <c r="U51" s="36">
        <v>2</v>
      </c>
      <c r="V51" s="36">
        <v>0</v>
      </c>
      <c r="W51" s="36">
        <v>0</v>
      </c>
      <c r="X51" s="36">
        <v>0</v>
      </c>
      <c r="Y51" s="36">
        <v>0</v>
      </c>
      <c r="Z51" s="36">
        <v>0</v>
      </c>
      <c r="AA51" s="36">
        <v>0</v>
      </c>
      <c r="AB51" s="36">
        <v>0</v>
      </c>
    </row>
    <row r="52" spans="2:28" x14ac:dyDescent="0.2">
      <c r="I52" s="36" t="s">
        <v>2445</v>
      </c>
      <c r="J52" s="36">
        <v>3264.8045392173899</v>
      </c>
      <c r="K52" s="36">
        <v>142.349948130434</v>
      </c>
      <c r="L52" s="36">
        <v>288.71614273913002</v>
      </c>
      <c r="M52" s="36">
        <v>967.54638060869502</v>
      </c>
      <c r="N52" s="36">
        <v>180.12649099999999</v>
      </c>
      <c r="O52" s="36">
        <v>974.75611900000001</v>
      </c>
      <c r="P52" s="36">
        <v>37.047545086956497</v>
      </c>
      <c r="Q52" s="36">
        <v>94.6182648260869</v>
      </c>
      <c r="R52" s="36">
        <v>7.76764965217391</v>
      </c>
      <c r="S52" s="36">
        <v>0.87473876190476196</v>
      </c>
      <c r="T52" s="36">
        <v>28.260851130434698</v>
      </c>
      <c r="U52" s="36">
        <v>5.7061256190476097</v>
      </c>
      <c r="V52" s="36">
        <v>8.5748434782608598</v>
      </c>
      <c r="W52" s="36">
        <v>257.71806273913</v>
      </c>
      <c r="X52" s="36">
        <v>4.1791303043478196</v>
      </c>
      <c r="Y52" s="36">
        <v>0.60150504347825995</v>
      </c>
      <c r="Z52" s="36">
        <v>3.9071562608695598</v>
      </c>
      <c r="AA52" s="36">
        <v>0.85749282608695598</v>
      </c>
      <c r="AB52" s="36">
        <v>5.4635270434782601</v>
      </c>
    </row>
    <row r="53" spans="2:28" x14ac:dyDescent="0.2">
      <c r="I53" s="36" t="s">
        <v>2446</v>
      </c>
      <c r="J53" s="36">
        <v>2420.8492919999999</v>
      </c>
      <c r="K53" s="36">
        <v>61.096587</v>
      </c>
      <c r="L53" s="36">
        <v>260.39670699999999</v>
      </c>
      <c r="M53" s="36">
        <v>813.92068600000005</v>
      </c>
      <c r="N53" s="36">
        <v>137.00078999999999</v>
      </c>
      <c r="O53" s="36">
        <v>732.93591400000003</v>
      </c>
      <c r="P53" s="36">
        <v>22.691610000000001</v>
      </c>
      <c r="Q53" s="36">
        <v>74.042940000000002</v>
      </c>
      <c r="R53" s="36">
        <v>5.8147469999999997</v>
      </c>
      <c r="S53" s="36">
        <v>0.79849400000000004</v>
      </c>
      <c r="T53" s="36">
        <v>20.144686</v>
      </c>
      <c r="U53" s="36">
        <v>4.1617819999999996</v>
      </c>
      <c r="V53" s="36">
        <v>6.1937790000000001</v>
      </c>
      <c r="W53" s="36">
        <v>219.71950699999999</v>
      </c>
      <c r="X53" s="36">
        <v>2.990748</v>
      </c>
      <c r="Y53" s="36">
        <v>0.33390300000000001</v>
      </c>
      <c r="Z53" s="36">
        <v>3.6101869999999998</v>
      </c>
      <c r="AA53" s="36">
        <v>0.45109300000000002</v>
      </c>
      <c r="AB53" s="36">
        <v>3.4650699999999999</v>
      </c>
    </row>
    <row r="54" spans="2:28" x14ac:dyDescent="0.2">
      <c r="I54" s="36" t="s">
        <v>2447</v>
      </c>
      <c r="J54" s="36">
        <v>2703.7273660798801</v>
      </c>
      <c r="K54" s="36">
        <v>74.639311159867702</v>
      </c>
      <c r="L54" s="36">
        <v>231.74328434338599</v>
      </c>
      <c r="M54" s="36">
        <v>770.20240834301899</v>
      </c>
      <c r="N54" s="36">
        <v>141.583889265501</v>
      </c>
      <c r="O54" s="36">
        <v>765.96250509511299</v>
      </c>
      <c r="P54" s="36">
        <v>23.350142874834301</v>
      </c>
      <c r="Q54" s="36">
        <v>63.495907805374003</v>
      </c>
      <c r="R54" s="36">
        <v>5.3009438369705997</v>
      </c>
      <c r="S54" s="36">
        <v>0.58247942437988198</v>
      </c>
      <c r="T54" s="36">
        <v>21.5297123273136</v>
      </c>
      <c r="U54" s="36">
        <v>3.49324453349546</v>
      </c>
      <c r="V54" s="36">
        <v>6.0743772974901598</v>
      </c>
      <c r="W54" s="36">
        <v>197.31341105662</v>
      </c>
      <c r="X54" s="36">
        <v>2.9381643614572202</v>
      </c>
      <c r="Y54" s="36">
        <v>0.32207752994438199</v>
      </c>
      <c r="Z54" s="36">
        <v>3.3235155212927601</v>
      </c>
      <c r="AA54" s="36">
        <v>0.610951434221217</v>
      </c>
      <c r="AB54" s="36">
        <v>3.30522002132613</v>
      </c>
    </row>
    <row r="55" spans="2:28" x14ac:dyDescent="0.2">
      <c r="I55" s="36" t="s">
        <v>2692</v>
      </c>
      <c r="J55" s="36">
        <v>5944.1314890000003</v>
      </c>
      <c r="K55" s="36">
        <v>729.13729699999999</v>
      </c>
      <c r="L55" s="36">
        <v>786.65101700000002</v>
      </c>
      <c r="M55" s="36">
        <v>3112.2478040000001</v>
      </c>
      <c r="N55" s="36">
        <v>512.92705000000001</v>
      </c>
      <c r="O55" s="36">
        <v>2458.4522860000002</v>
      </c>
      <c r="P55" s="36">
        <v>149.76328899999999</v>
      </c>
      <c r="Q55" s="36">
        <v>229.504445</v>
      </c>
      <c r="R55" s="36">
        <v>23.599022999999999</v>
      </c>
      <c r="S55" s="36">
        <v>2.6895150000000001</v>
      </c>
      <c r="T55" s="36">
        <v>60.440092999999997</v>
      </c>
      <c r="U55" s="36">
        <v>24.776847</v>
      </c>
      <c r="V55" s="36">
        <v>31.588857999999998</v>
      </c>
      <c r="W55" s="36">
        <v>731.04226999999901</v>
      </c>
      <c r="X55" s="36">
        <v>12.600118999999999</v>
      </c>
      <c r="Y55" s="36">
        <v>5.293304</v>
      </c>
      <c r="Z55" s="36">
        <v>10.0291079999999</v>
      </c>
      <c r="AA55" s="36">
        <v>2.8549349999999998</v>
      </c>
      <c r="AB55" s="36">
        <v>21.611346000000001</v>
      </c>
    </row>
    <row r="56" spans="2:28" x14ac:dyDescent="0.2">
      <c r="I56" s="36" t="s">
        <v>2693</v>
      </c>
      <c r="J56" s="36">
        <v>17</v>
      </c>
      <c r="K56" s="36">
        <v>17</v>
      </c>
      <c r="L56" s="36">
        <v>17</v>
      </c>
      <c r="M56" s="36">
        <v>17</v>
      </c>
      <c r="N56" s="36">
        <v>17</v>
      </c>
      <c r="O56" s="36">
        <v>17</v>
      </c>
      <c r="P56" s="36">
        <v>5</v>
      </c>
      <c r="Q56" s="36">
        <v>17</v>
      </c>
      <c r="R56" s="36">
        <v>17</v>
      </c>
      <c r="S56" s="36">
        <v>17</v>
      </c>
      <c r="T56" s="36">
        <v>17</v>
      </c>
      <c r="U56" s="36">
        <v>9</v>
      </c>
      <c r="V56" s="36">
        <v>17</v>
      </c>
      <c r="W56" s="36">
        <v>17</v>
      </c>
      <c r="X56" s="36">
        <v>17</v>
      </c>
      <c r="Y56" s="36">
        <v>17</v>
      </c>
      <c r="Z56" s="36">
        <v>17</v>
      </c>
      <c r="AA56" s="36">
        <v>17</v>
      </c>
      <c r="AB56" s="36">
        <v>17</v>
      </c>
    </row>
    <row r="57" spans="2:28" x14ac:dyDescent="0.2">
      <c r="I57" s="36" t="s">
        <v>2694</v>
      </c>
      <c r="J57" s="36">
        <v>0</v>
      </c>
      <c r="K57" s="36">
        <v>0</v>
      </c>
      <c r="L57" s="36">
        <v>0</v>
      </c>
      <c r="M57" s="36">
        <v>0</v>
      </c>
      <c r="N57" s="36">
        <v>0</v>
      </c>
      <c r="O57" s="36">
        <v>0</v>
      </c>
      <c r="P57" s="36">
        <v>12</v>
      </c>
      <c r="Q57" s="36">
        <v>0</v>
      </c>
      <c r="R57" s="36">
        <v>0</v>
      </c>
      <c r="S57" s="36">
        <v>0</v>
      </c>
      <c r="T57" s="36">
        <v>0</v>
      </c>
      <c r="U57" s="36">
        <v>8</v>
      </c>
      <c r="V57" s="36">
        <v>0</v>
      </c>
      <c r="W57" s="36">
        <v>0</v>
      </c>
      <c r="X57" s="36">
        <v>0</v>
      </c>
      <c r="Y57" s="36">
        <v>0</v>
      </c>
      <c r="Z57" s="36">
        <v>0</v>
      </c>
      <c r="AA57" s="36">
        <v>0</v>
      </c>
      <c r="AB57" s="36">
        <v>0</v>
      </c>
    </row>
    <row r="58" spans="2:28" x14ac:dyDescent="0.2">
      <c r="I58" s="36" t="s">
        <v>2448</v>
      </c>
      <c r="J58" s="36">
        <v>986.61904400000003</v>
      </c>
      <c r="K58" s="36">
        <v>272.805121529411</v>
      </c>
      <c r="L58" s="36">
        <v>129.305097529411</v>
      </c>
      <c r="M58" s="36">
        <v>392.89597817647001</v>
      </c>
      <c r="N58" s="36">
        <v>176.14537099999899</v>
      </c>
      <c r="O58" s="36">
        <v>361.47197088235203</v>
      </c>
      <c r="P58" s="36">
        <v>22.3607084</v>
      </c>
      <c r="Q58" s="36">
        <v>48.481306411764699</v>
      </c>
      <c r="R58" s="36">
        <v>9.6747239999999994</v>
      </c>
      <c r="S58" s="36">
        <v>2.2521453529411701</v>
      </c>
      <c r="T58" s="36">
        <v>9.6539962352941107</v>
      </c>
      <c r="U58" s="36">
        <v>2.7246853333333299</v>
      </c>
      <c r="V58" s="36">
        <v>4.7163921176470502</v>
      </c>
      <c r="W58" s="36">
        <v>153.18683694117601</v>
      </c>
      <c r="X58" s="36">
        <v>2.0155646470588202</v>
      </c>
      <c r="Y58" s="36">
        <v>1.8975114705882301</v>
      </c>
      <c r="Z58" s="36">
        <v>2.7589319411764701</v>
      </c>
      <c r="AA58" s="36">
        <v>1.53356517647058</v>
      </c>
      <c r="AB58" s="36">
        <v>3.1535672352941102</v>
      </c>
    </row>
    <row r="59" spans="2:28" x14ac:dyDescent="0.2">
      <c r="I59" s="36" t="s">
        <v>2449</v>
      </c>
      <c r="J59" s="36">
        <v>536.63134300000002</v>
      </c>
      <c r="K59" s="36">
        <v>109.45864899999999</v>
      </c>
      <c r="L59" s="36">
        <v>76.198538999999997</v>
      </c>
      <c r="M59" s="36">
        <v>332.31949300000002</v>
      </c>
      <c r="N59" s="36">
        <v>142.15391</v>
      </c>
      <c r="O59" s="36">
        <v>287.77398499999998</v>
      </c>
      <c r="P59" s="36">
        <v>17.475104999999999</v>
      </c>
      <c r="Q59" s="36">
        <v>33.767992999999997</v>
      </c>
      <c r="R59" s="36">
        <v>2.2404600000000001</v>
      </c>
      <c r="S59" s="36">
        <v>2.1641159999999999</v>
      </c>
      <c r="T59" s="36">
        <v>5.6398289999999998</v>
      </c>
      <c r="U59" s="36">
        <v>1.925894</v>
      </c>
      <c r="V59" s="36">
        <v>3.7674979999999998</v>
      </c>
      <c r="W59" s="36">
        <v>118.273422</v>
      </c>
      <c r="X59" s="36">
        <v>1.5857380000000001</v>
      </c>
      <c r="Y59" s="36">
        <v>0.66090099999999996</v>
      </c>
      <c r="Z59" s="36">
        <v>1.9468989999999999</v>
      </c>
      <c r="AA59" s="36">
        <v>1.0770059999999999</v>
      </c>
      <c r="AB59" s="36">
        <v>1.891805</v>
      </c>
    </row>
    <row r="60" spans="2:28" x14ac:dyDescent="0.2">
      <c r="I60" s="36" t="s">
        <v>2450</v>
      </c>
      <c r="J60" s="36">
        <v>283.61770828664498</v>
      </c>
      <c r="K60" s="36">
        <v>115.600535035939</v>
      </c>
      <c r="L60" s="36">
        <v>92.919584105228907</v>
      </c>
      <c r="M60" s="36">
        <v>218.797859523059</v>
      </c>
      <c r="N60" s="36">
        <v>107.14832527230099</v>
      </c>
      <c r="O60" s="36">
        <v>227.17805163983601</v>
      </c>
      <c r="P60" s="36">
        <v>17.952686260297401</v>
      </c>
      <c r="Q60" s="36">
        <v>36.2652484347566</v>
      </c>
      <c r="R60" s="36">
        <v>2.6365030806976999</v>
      </c>
      <c r="S60" s="36">
        <v>1.94332430107789</v>
      </c>
      <c r="T60" s="36">
        <v>7.0330520623166901</v>
      </c>
      <c r="U60" s="36">
        <v>1.8552348960168199</v>
      </c>
      <c r="V60" s="36">
        <v>3.99742617688042</v>
      </c>
      <c r="W60" s="36">
        <v>86.462707803814496</v>
      </c>
      <c r="X60" s="36">
        <v>1.01606119297421</v>
      </c>
      <c r="Y60" s="36">
        <v>1.24409202924886</v>
      </c>
      <c r="Z60" s="36">
        <v>2.35470137743257</v>
      </c>
      <c r="AA60" s="36">
        <v>1.1531296791837999</v>
      </c>
      <c r="AB60" s="36">
        <v>2.4448887791909701</v>
      </c>
    </row>
    <row r="61" spans="2:28" x14ac:dyDescent="0.2">
      <c r="I61" s="36" t="s">
        <v>2695</v>
      </c>
      <c r="J61" s="36">
        <v>3410.108256</v>
      </c>
      <c r="K61" s="36">
        <v>836.77802199999996</v>
      </c>
      <c r="L61" s="36">
        <v>443.24991699999998</v>
      </c>
      <c r="M61" s="36">
        <v>1695.2030649999999</v>
      </c>
      <c r="N61" s="36">
        <v>352.677232</v>
      </c>
      <c r="O61" s="36">
        <v>1208.1008199999901</v>
      </c>
      <c r="P61" s="36">
        <v>34.120486999999997</v>
      </c>
      <c r="Q61" s="36">
        <v>158.093726</v>
      </c>
      <c r="R61" s="36">
        <v>55.655690999999997</v>
      </c>
      <c r="S61" s="36">
        <v>4.3576289999999904</v>
      </c>
      <c r="T61" s="36">
        <v>35.073757999999998</v>
      </c>
      <c r="U61" s="36">
        <v>6.5025769999999996</v>
      </c>
      <c r="V61" s="36">
        <v>9.2837320000000005</v>
      </c>
      <c r="W61" s="36">
        <v>634.12505699999997</v>
      </c>
      <c r="X61" s="36">
        <v>6.7129969999999997</v>
      </c>
      <c r="Y61" s="36">
        <v>5.5147620000000002</v>
      </c>
      <c r="Z61" s="36">
        <v>5.6455129999999896</v>
      </c>
      <c r="AA61" s="36">
        <v>3.779372</v>
      </c>
      <c r="AB61" s="36">
        <v>9.7258849999999999</v>
      </c>
    </row>
    <row r="62" spans="2:28" x14ac:dyDescent="0.2">
      <c r="I62" s="36" t="s">
        <v>2696</v>
      </c>
      <c r="J62" s="36">
        <v>23</v>
      </c>
      <c r="K62" s="36">
        <v>23</v>
      </c>
      <c r="L62" s="36">
        <v>23</v>
      </c>
      <c r="M62" s="36">
        <v>23</v>
      </c>
      <c r="N62" s="36">
        <v>23</v>
      </c>
      <c r="O62" s="36">
        <v>23</v>
      </c>
      <c r="P62" s="36">
        <v>23</v>
      </c>
      <c r="Q62" s="36">
        <v>23</v>
      </c>
      <c r="R62" s="36">
        <v>13</v>
      </c>
      <c r="S62" s="36">
        <v>13</v>
      </c>
      <c r="T62" s="36">
        <v>13</v>
      </c>
      <c r="U62" s="36">
        <v>12</v>
      </c>
      <c r="V62" s="36">
        <v>23</v>
      </c>
      <c r="W62" s="36">
        <v>13</v>
      </c>
      <c r="X62" s="36">
        <v>13</v>
      </c>
      <c r="Y62" s="36">
        <v>23</v>
      </c>
      <c r="Z62" s="36">
        <v>23</v>
      </c>
      <c r="AA62" s="36">
        <v>23</v>
      </c>
      <c r="AB62" s="36">
        <v>23</v>
      </c>
    </row>
    <row r="63" spans="2:28" x14ac:dyDescent="0.2">
      <c r="I63" s="36" t="s">
        <v>2697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  <c r="Q63" s="36">
        <v>0</v>
      </c>
      <c r="R63" s="36">
        <v>0</v>
      </c>
      <c r="S63" s="36">
        <v>0</v>
      </c>
      <c r="T63" s="36">
        <v>0</v>
      </c>
      <c r="U63" s="36">
        <v>1</v>
      </c>
      <c r="V63" s="36">
        <v>0</v>
      </c>
      <c r="W63" s="36">
        <v>0</v>
      </c>
      <c r="X63" s="36">
        <v>0</v>
      </c>
      <c r="Y63" s="36">
        <v>0</v>
      </c>
      <c r="Z63" s="36">
        <v>0</v>
      </c>
      <c r="AA63" s="36">
        <v>0</v>
      </c>
      <c r="AB63" s="36">
        <v>0</v>
      </c>
    </row>
    <row r="64" spans="2:28" x14ac:dyDescent="0.2">
      <c r="I64" s="36" t="s">
        <v>2451</v>
      </c>
      <c r="J64" s="36">
        <v>9178.7127829565197</v>
      </c>
      <c r="K64" s="36">
        <v>107.611171869565</v>
      </c>
      <c r="L64" s="36">
        <v>237.90486547826001</v>
      </c>
      <c r="M64" s="36">
        <v>704.32382347826001</v>
      </c>
      <c r="N64" s="36">
        <v>234.007745782608</v>
      </c>
      <c r="O64" s="36">
        <v>569.48144134782603</v>
      </c>
      <c r="P64" s="36">
        <v>25.377626260869501</v>
      </c>
      <c r="Q64" s="36">
        <v>67.444953086956502</v>
      </c>
      <c r="R64" s="36">
        <v>14.832181461538401</v>
      </c>
      <c r="S64" s="36">
        <v>1.5781152307692301</v>
      </c>
      <c r="T64" s="36">
        <v>37.508343538461503</v>
      </c>
      <c r="U64" s="36">
        <v>6.9892111666666601</v>
      </c>
      <c r="V64" s="36">
        <v>7.4083259130434698</v>
      </c>
      <c r="W64" s="36">
        <v>475.19696230769199</v>
      </c>
      <c r="X64" s="36">
        <v>3.2341379230769198</v>
      </c>
      <c r="Y64" s="36">
        <v>0.53294091304347802</v>
      </c>
      <c r="Z64" s="36">
        <v>2.5415054782608602</v>
      </c>
      <c r="AA64" s="36">
        <v>0.98069739130434697</v>
      </c>
      <c r="AB64" s="36">
        <v>2.9863513043478198</v>
      </c>
    </row>
    <row r="65" spans="9:28" x14ac:dyDescent="0.2">
      <c r="I65" s="36" t="s">
        <v>2452</v>
      </c>
      <c r="J65" s="36">
        <v>6065.4883179999997</v>
      </c>
      <c r="K65" s="36">
        <v>40.612588000000002</v>
      </c>
      <c r="L65" s="36">
        <v>221.065517</v>
      </c>
      <c r="M65" s="36">
        <v>436.262225</v>
      </c>
      <c r="N65" s="36">
        <v>140.28089700000001</v>
      </c>
      <c r="O65" s="36">
        <v>333.71417100000002</v>
      </c>
      <c r="P65" s="36">
        <v>23.746884999999999</v>
      </c>
      <c r="Q65" s="36">
        <v>39.352601</v>
      </c>
      <c r="R65" s="36">
        <v>13.646335000000001</v>
      </c>
      <c r="S65" s="36">
        <v>1.0564039999999999</v>
      </c>
      <c r="T65" s="36">
        <v>25.298261</v>
      </c>
      <c r="U65" s="36">
        <v>3.83904599999999</v>
      </c>
      <c r="V65" s="36">
        <v>7.1776439999999999</v>
      </c>
      <c r="W65" s="36">
        <v>448.03803499999998</v>
      </c>
      <c r="X65" s="36">
        <v>3.5696289999999999</v>
      </c>
      <c r="Y65" s="36">
        <v>0.165293</v>
      </c>
      <c r="Z65" s="36">
        <v>2.456</v>
      </c>
      <c r="AA65" s="36">
        <v>0.46677400000000002</v>
      </c>
      <c r="AB65" s="36">
        <v>2.025738</v>
      </c>
    </row>
    <row r="66" spans="9:28" x14ac:dyDescent="0.2">
      <c r="I66" s="36" t="s">
        <v>2453</v>
      </c>
      <c r="J66" s="36">
        <v>7028.9846614094004</v>
      </c>
      <c r="K66" s="36">
        <v>38.602779848677301</v>
      </c>
      <c r="L66" s="36">
        <v>176.03264878695401</v>
      </c>
      <c r="M66" s="36">
        <v>344.434778992536</v>
      </c>
      <c r="N66" s="36">
        <v>89.426093034333505</v>
      </c>
      <c r="O66" s="36">
        <v>426.32281751643399</v>
      </c>
      <c r="P66" s="36">
        <v>19.874173642206099</v>
      </c>
      <c r="Q66" s="36">
        <v>43.754166298166297</v>
      </c>
      <c r="R66" s="36">
        <v>11.832114613871401</v>
      </c>
      <c r="S66" s="36">
        <v>1.15749843126616</v>
      </c>
      <c r="T66" s="36">
        <v>23.590775440550999</v>
      </c>
      <c r="U66" s="36">
        <v>4.4413390652759803</v>
      </c>
      <c r="V66" s="36">
        <v>5.1820842330772301</v>
      </c>
      <c r="W66" s="36">
        <v>413.01404049995</v>
      </c>
      <c r="X66" s="36">
        <v>2.4467045627753801</v>
      </c>
      <c r="Y66" s="36">
        <v>0.219293371984839</v>
      </c>
      <c r="Z66" s="36">
        <v>1.95665287550316</v>
      </c>
      <c r="AA66" s="36">
        <v>0.50800862096054999</v>
      </c>
      <c r="AB66" s="36">
        <v>2.4218394105174799</v>
      </c>
    </row>
    <row r="67" spans="9:28" x14ac:dyDescent="0.2">
      <c r="I67" s="36" t="s">
        <v>2698</v>
      </c>
      <c r="J67" s="36">
        <v>20553.570991999899</v>
      </c>
      <c r="K67" s="36">
        <v>466.735288999999</v>
      </c>
      <c r="L67" s="36">
        <v>538.23692299999902</v>
      </c>
      <c r="M67" s="36">
        <v>2243.3088639999901</v>
      </c>
      <c r="N67" s="36">
        <v>2437.2898869999999</v>
      </c>
      <c r="O67" s="36">
        <v>1758.7099559999999</v>
      </c>
      <c r="P67" s="36">
        <v>48.816558000000001</v>
      </c>
      <c r="Q67" s="36">
        <v>220.259592</v>
      </c>
      <c r="R67" s="36">
        <v>27.730905</v>
      </c>
      <c r="S67" s="36">
        <v>7.1006919999999996</v>
      </c>
      <c r="T67" s="36">
        <v>105.359488</v>
      </c>
      <c r="U67" s="36">
        <v>20.897438999999999</v>
      </c>
      <c r="V67" s="36">
        <v>35.038615</v>
      </c>
      <c r="W67" s="36">
        <v>821.66117099999997</v>
      </c>
      <c r="X67" s="36">
        <v>7.339194</v>
      </c>
      <c r="Y67" s="36">
        <v>5.5414269999999997</v>
      </c>
      <c r="Z67" s="36">
        <v>4.7410639999999997</v>
      </c>
      <c r="AA67" s="36">
        <v>9.8034289999999995</v>
      </c>
      <c r="AB67" s="36">
        <v>7.6086719999999897</v>
      </c>
    </row>
    <row r="68" spans="9:28" x14ac:dyDescent="0.2">
      <c r="I68" s="36" t="s">
        <v>2699</v>
      </c>
      <c r="J68" s="36">
        <v>21</v>
      </c>
      <c r="K68" s="36">
        <v>22</v>
      </c>
      <c r="L68" s="36">
        <v>22</v>
      </c>
      <c r="M68" s="36">
        <v>22</v>
      </c>
      <c r="N68" s="36">
        <v>22</v>
      </c>
      <c r="O68" s="36">
        <v>22</v>
      </c>
      <c r="P68" s="36">
        <v>18</v>
      </c>
      <c r="Q68" s="36">
        <v>22</v>
      </c>
      <c r="R68" s="36">
        <v>21</v>
      </c>
      <c r="S68" s="36">
        <v>11</v>
      </c>
      <c r="T68" s="36">
        <v>22</v>
      </c>
      <c r="U68" s="36">
        <v>4</v>
      </c>
      <c r="V68" s="36">
        <v>22</v>
      </c>
      <c r="W68" s="36">
        <v>22</v>
      </c>
      <c r="X68" s="36">
        <v>22</v>
      </c>
      <c r="Y68" s="36">
        <v>22</v>
      </c>
      <c r="Z68" s="36">
        <v>22</v>
      </c>
      <c r="AA68" s="36">
        <v>22</v>
      </c>
      <c r="AB68" s="36">
        <v>22</v>
      </c>
    </row>
    <row r="69" spans="9:28" x14ac:dyDescent="0.2">
      <c r="I69" s="36" t="s">
        <v>2700</v>
      </c>
      <c r="J69" s="36">
        <v>1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  <c r="P69" s="36">
        <v>4</v>
      </c>
      <c r="Q69" s="36">
        <v>0</v>
      </c>
      <c r="R69" s="36">
        <v>1</v>
      </c>
      <c r="S69" s="36">
        <v>11</v>
      </c>
      <c r="T69" s="36">
        <v>0</v>
      </c>
      <c r="U69" s="36">
        <v>18</v>
      </c>
      <c r="V69" s="36">
        <v>0</v>
      </c>
      <c r="W69" s="36">
        <v>0</v>
      </c>
      <c r="X69" s="36">
        <v>0</v>
      </c>
      <c r="Y69" s="36">
        <v>0</v>
      </c>
      <c r="Z69" s="36">
        <v>0</v>
      </c>
      <c r="AA69" s="36">
        <v>0</v>
      </c>
      <c r="AB69" s="36">
        <v>0</v>
      </c>
    </row>
    <row r="70" spans="9:28" x14ac:dyDescent="0.2">
      <c r="I70" s="36" t="s">
        <v>2455</v>
      </c>
      <c r="J70" s="36">
        <v>3792.01465119047</v>
      </c>
      <c r="K70" s="36">
        <v>223.45249836363601</v>
      </c>
      <c r="L70" s="36">
        <v>417.15328572727202</v>
      </c>
      <c r="M70" s="36">
        <v>1141.24050190909</v>
      </c>
      <c r="N70" s="36">
        <v>212.75826004545399</v>
      </c>
      <c r="O70" s="36">
        <v>409.64045559090903</v>
      </c>
      <c r="P70" s="36">
        <v>14.213354722222199</v>
      </c>
      <c r="Q70" s="36">
        <v>93.624602499999995</v>
      </c>
      <c r="R70" s="36">
        <v>5.4785894761904697</v>
      </c>
      <c r="S70" s="36">
        <v>1.6455297272727201</v>
      </c>
      <c r="T70" s="36">
        <v>17.132824045454502</v>
      </c>
      <c r="U70" s="36">
        <v>5.3208520000000004</v>
      </c>
      <c r="V70" s="36">
        <v>3.8836550909090901</v>
      </c>
      <c r="W70" s="36">
        <v>568.69067809090905</v>
      </c>
      <c r="X70" s="36">
        <v>7.2060336363636299</v>
      </c>
      <c r="Y70" s="36">
        <v>0.53874972727272696</v>
      </c>
      <c r="Z70" s="36">
        <v>3.0246189090909001</v>
      </c>
      <c r="AA70" s="36">
        <v>0.73708850000000004</v>
      </c>
      <c r="AB70" s="36">
        <v>1.2627098636363601</v>
      </c>
    </row>
    <row r="71" spans="9:28" x14ac:dyDescent="0.2">
      <c r="I71" s="36" t="s">
        <v>2456</v>
      </c>
      <c r="J71" s="36">
        <v>3158.4972469999998</v>
      </c>
      <c r="K71" s="36">
        <v>198.432638</v>
      </c>
      <c r="L71" s="36">
        <v>398.30919649999998</v>
      </c>
      <c r="M71" s="36">
        <v>1027.8222235000001</v>
      </c>
      <c r="N71" s="36">
        <v>188.53062499999999</v>
      </c>
      <c r="O71" s="36">
        <v>375.08171449999998</v>
      </c>
      <c r="P71" s="36">
        <v>12.820945999999999</v>
      </c>
      <c r="Q71" s="36">
        <v>79.614954499999996</v>
      </c>
      <c r="R71" s="36">
        <v>4.5070449999999997</v>
      </c>
      <c r="S71" s="36">
        <v>1.2999259999999999</v>
      </c>
      <c r="T71" s="36">
        <v>14.935345999999999</v>
      </c>
      <c r="U71" s="36">
        <v>4.0088520000000001</v>
      </c>
      <c r="V71" s="36">
        <v>2.8866354999999899</v>
      </c>
      <c r="W71" s="36">
        <v>572.44753200000002</v>
      </c>
      <c r="X71" s="36">
        <v>6.686941</v>
      </c>
      <c r="Y71" s="36">
        <v>0.39253349999999998</v>
      </c>
      <c r="Z71" s="36">
        <v>2.7208209999999999</v>
      </c>
      <c r="AA71" s="36">
        <v>0.37939650000000003</v>
      </c>
      <c r="AB71" s="36">
        <v>1.0839224999999999</v>
      </c>
    </row>
    <row r="72" spans="9:28" x14ac:dyDescent="0.2">
      <c r="I72" s="36" t="s">
        <v>2457</v>
      </c>
      <c r="J72" s="36">
        <v>3057.0027060812799</v>
      </c>
      <c r="K72" s="36">
        <v>150.33738134172401</v>
      </c>
      <c r="L72" s="36">
        <v>358.27158046178101</v>
      </c>
      <c r="M72" s="36">
        <v>992.66010682850197</v>
      </c>
      <c r="N72" s="36">
        <v>177.167325555926</v>
      </c>
      <c r="O72" s="36">
        <v>387.60990252626101</v>
      </c>
      <c r="P72" s="36">
        <v>12.4691642755097</v>
      </c>
      <c r="Q72" s="36">
        <v>74.158980248191298</v>
      </c>
      <c r="R72" s="36">
        <v>4.5647899282763502</v>
      </c>
      <c r="S72" s="36">
        <v>1.4884960503118201</v>
      </c>
      <c r="T72" s="36">
        <v>14.025397023026599</v>
      </c>
      <c r="U72" s="36">
        <v>3.8091333672348502</v>
      </c>
      <c r="V72" s="36">
        <v>3.0725821373414601</v>
      </c>
      <c r="W72" s="36">
        <v>494.74405409993699</v>
      </c>
      <c r="X72" s="36">
        <v>5.6195350145651703</v>
      </c>
      <c r="Y72" s="36">
        <v>0.41961837257005902</v>
      </c>
      <c r="Z72" s="36">
        <v>2.77069171146423</v>
      </c>
      <c r="AA72" s="36">
        <v>0.494505522364936</v>
      </c>
      <c r="AB72" s="36">
        <v>1.0818884395510999</v>
      </c>
    </row>
    <row r="73" spans="9:28" x14ac:dyDescent="0.2">
      <c r="I73" s="36" t="s">
        <v>2701</v>
      </c>
      <c r="J73" s="36">
        <v>10544.680767</v>
      </c>
      <c r="K73" s="36">
        <v>674.18856200000005</v>
      </c>
      <c r="L73" s="36">
        <v>776.80416700000001</v>
      </c>
      <c r="M73" s="36">
        <v>2195.3666239999998</v>
      </c>
      <c r="N73" s="36">
        <v>613.06825400000002</v>
      </c>
      <c r="O73" s="36">
        <v>756.64067999999997</v>
      </c>
      <c r="P73" s="36">
        <v>42.272269000000001</v>
      </c>
      <c r="Q73" s="36">
        <v>221.18977199999901</v>
      </c>
      <c r="R73" s="36">
        <v>12.669938999999999</v>
      </c>
      <c r="S73" s="36">
        <v>3.2050149999999999</v>
      </c>
      <c r="T73" s="36">
        <v>62.409784999999999</v>
      </c>
      <c r="U73" s="36">
        <v>10.81169</v>
      </c>
      <c r="V73" s="36">
        <v>9.9179289999999902</v>
      </c>
      <c r="W73" s="36">
        <v>911.17983500000003</v>
      </c>
      <c r="X73" s="36">
        <v>14.681289</v>
      </c>
      <c r="Y73" s="36">
        <v>1.643718</v>
      </c>
      <c r="Z73" s="36">
        <v>6.0086449999999996</v>
      </c>
      <c r="AA73" s="36">
        <v>2.9441980000000001</v>
      </c>
      <c r="AB73" s="36">
        <v>3.0721750000000001</v>
      </c>
    </row>
    <row r="74" spans="9:28" x14ac:dyDescent="0.2">
      <c r="I74" s="36" t="s">
        <v>2702</v>
      </c>
      <c r="J74" s="36">
        <v>20</v>
      </c>
      <c r="K74" s="36">
        <v>20</v>
      </c>
      <c r="L74" s="36">
        <v>20</v>
      </c>
      <c r="M74" s="36">
        <v>20</v>
      </c>
      <c r="N74" s="36">
        <v>20</v>
      </c>
      <c r="O74" s="36">
        <v>20</v>
      </c>
      <c r="P74" s="36">
        <v>14</v>
      </c>
      <c r="Q74" s="36">
        <v>20</v>
      </c>
      <c r="R74" s="36">
        <v>20</v>
      </c>
      <c r="S74" s="36">
        <v>18</v>
      </c>
      <c r="T74" s="36">
        <v>20</v>
      </c>
      <c r="U74" s="36">
        <v>14</v>
      </c>
      <c r="V74" s="36">
        <v>20</v>
      </c>
      <c r="W74" s="36">
        <v>20</v>
      </c>
      <c r="X74" s="36">
        <v>20</v>
      </c>
      <c r="Y74" s="36">
        <v>20</v>
      </c>
      <c r="Z74" s="36">
        <v>20</v>
      </c>
      <c r="AA74" s="36">
        <v>20</v>
      </c>
      <c r="AB74" s="36">
        <v>20</v>
      </c>
    </row>
    <row r="75" spans="9:28" x14ac:dyDescent="0.2">
      <c r="I75" s="36" t="s">
        <v>2703</v>
      </c>
      <c r="J75" s="36">
        <v>0</v>
      </c>
      <c r="K75" s="36">
        <v>0</v>
      </c>
      <c r="L75" s="36">
        <v>0</v>
      </c>
      <c r="M75" s="36">
        <v>0</v>
      </c>
      <c r="N75" s="36">
        <v>0</v>
      </c>
      <c r="O75" s="36">
        <v>0</v>
      </c>
      <c r="P75" s="36">
        <v>6</v>
      </c>
      <c r="Q75" s="36">
        <v>0</v>
      </c>
      <c r="R75" s="36">
        <v>0</v>
      </c>
      <c r="S75" s="36">
        <v>2</v>
      </c>
      <c r="T75" s="36">
        <v>0</v>
      </c>
      <c r="U75" s="36">
        <v>6</v>
      </c>
      <c r="V75" s="36">
        <v>0</v>
      </c>
      <c r="W75" s="36">
        <v>0</v>
      </c>
      <c r="X75" s="36">
        <v>0</v>
      </c>
      <c r="Y75" s="36">
        <v>0</v>
      </c>
      <c r="Z75" s="36">
        <v>0</v>
      </c>
      <c r="AA75" s="36">
        <v>0</v>
      </c>
      <c r="AB75" s="36">
        <v>0</v>
      </c>
    </row>
    <row r="76" spans="9:28" x14ac:dyDescent="0.2">
      <c r="I76" s="36" t="s">
        <v>2458</v>
      </c>
      <c r="J76" s="36">
        <v>3724.2726509499998</v>
      </c>
      <c r="K76" s="36">
        <v>292.99235320000003</v>
      </c>
      <c r="L76" s="36">
        <v>281.004909</v>
      </c>
      <c r="M76" s="36">
        <v>1190.8306912</v>
      </c>
      <c r="N76" s="36">
        <v>265.51416684999998</v>
      </c>
      <c r="O76" s="36">
        <v>429.90701554999998</v>
      </c>
      <c r="P76" s="36">
        <v>18.470093142857099</v>
      </c>
      <c r="Q76" s="36">
        <v>55.958400949999998</v>
      </c>
      <c r="R76" s="36">
        <v>5.1195349999999999</v>
      </c>
      <c r="S76" s="36">
        <v>1.5737238333333301</v>
      </c>
      <c r="T76" s="36">
        <v>12.6832133</v>
      </c>
      <c r="U76" s="36">
        <v>2.1023310714285701</v>
      </c>
      <c r="V76" s="36">
        <v>12.6195042</v>
      </c>
      <c r="W76" s="36">
        <v>410.7222476</v>
      </c>
      <c r="X76" s="36">
        <v>5.4071444499999997</v>
      </c>
      <c r="Y76" s="36">
        <v>1.1555058</v>
      </c>
      <c r="Z76" s="36">
        <v>4.2884464500000004</v>
      </c>
      <c r="AA76" s="36">
        <v>1.1093082000000001</v>
      </c>
      <c r="AB76" s="36">
        <v>1.89740064999999</v>
      </c>
    </row>
    <row r="77" spans="9:28" x14ac:dyDescent="0.2">
      <c r="I77" s="36" t="s">
        <v>2459</v>
      </c>
      <c r="J77" s="36">
        <v>3610.1294444999999</v>
      </c>
      <c r="K77" s="36">
        <v>240.04592299999999</v>
      </c>
      <c r="L77" s="36">
        <v>286.72412650000001</v>
      </c>
      <c r="M77" s="36">
        <v>923.11254499999995</v>
      </c>
      <c r="N77" s="36">
        <v>212.48753349999899</v>
      </c>
      <c r="O77" s="36">
        <v>401.52443399999999</v>
      </c>
      <c r="P77" s="36">
        <v>13.252323000000001</v>
      </c>
      <c r="Q77" s="36">
        <v>47.642736999999997</v>
      </c>
      <c r="R77" s="36">
        <v>3.7043404999999998</v>
      </c>
      <c r="S77" s="36">
        <v>1.2784759999999999</v>
      </c>
      <c r="T77" s="36">
        <v>10.622078</v>
      </c>
      <c r="U77" s="36">
        <v>1.5429554999999999</v>
      </c>
      <c r="V77" s="36">
        <v>10.0560595</v>
      </c>
      <c r="W77" s="36">
        <v>312.80062249999997</v>
      </c>
      <c r="X77" s="36">
        <v>3.5088175000000001</v>
      </c>
      <c r="Y77" s="36">
        <v>0.87733149999999904</v>
      </c>
      <c r="Z77" s="36">
        <v>3.6174425000000001</v>
      </c>
      <c r="AA77" s="36">
        <v>1.0050330000000001</v>
      </c>
      <c r="AB77" s="36">
        <v>1.3720840000000001</v>
      </c>
    </row>
    <row r="78" spans="9:28" x14ac:dyDescent="0.2">
      <c r="I78" s="36" t="s">
        <v>2460</v>
      </c>
      <c r="J78" s="36">
        <v>2650.48378702016</v>
      </c>
      <c r="K78" s="36">
        <v>217.14748500703899</v>
      </c>
      <c r="L78" s="36">
        <v>252.026351974053</v>
      </c>
      <c r="M78" s="36">
        <v>951.52870108471802</v>
      </c>
      <c r="N78" s="36">
        <v>193.34266317900199</v>
      </c>
      <c r="O78" s="36">
        <v>387.375469078854</v>
      </c>
      <c r="P78" s="36">
        <v>13.7158409042027</v>
      </c>
      <c r="Q78" s="36">
        <v>39.290706623401498</v>
      </c>
      <c r="R78" s="36">
        <v>4.0064419374621698</v>
      </c>
      <c r="S78" s="36">
        <v>1.34139217941597</v>
      </c>
      <c r="T78" s="36">
        <v>8.7985829079968099</v>
      </c>
      <c r="U78" s="36">
        <v>1.70447170642159</v>
      </c>
      <c r="V78" s="36">
        <v>9.3544488741636904</v>
      </c>
      <c r="W78" s="36">
        <v>332.92100279333101</v>
      </c>
      <c r="X78" s="36">
        <v>3.8531624523815</v>
      </c>
      <c r="Y78" s="36">
        <v>0.86160628015114804</v>
      </c>
      <c r="Z78" s="36">
        <v>3.7755125402108898</v>
      </c>
      <c r="AA78" s="36">
        <v>0.76715291764057103</v>
      </c>
      <c r="AB78" s="36">
        <v>1.5370435457429501</v>
      </c>
    </row>
    <row r="79" spans="9:28" x14ac:dyDescent="0.2">
      <c r="I79" s="36" t="s">
        <v>2704</v>
      </c>
      <c r="J79" s="36">
        <v>8270.3681980000001</v>
      </c>
      <c r="K79" s="36">
        <v>1189.486357</v>
      </c>
      <c r="L79" s="36">
        <v>443.28027400000002</v>
      </c>
      <c r="M79" s="36">
        <v>2479.1158150000001</v>
      </c>
      <c r="N79" s="36">
        <v>733.39407900000003</v>
      </c>
      <c r="O79" s="36">
        <v>623.267876</v>
      </c>
      <c r="P79" s="36">
        <v>45.662182999999999</v>
      </c>
      <c r="Q79" s="36">
        <v>145.80333400000001</v>
      </c>
      <c r="R79" s="36">
        <v>15.13588</v>
      </c>
      <c r="S79" s="36">
        <v>3.6997960000000001</v>
      </c>
      <c r="T79" s="36">
        <v>31.400690999999998</v>
      </c>
      <c r="U79" s="36">
        <v>5.8184909999999999</v>
      </c>
      <c r="V79" s="36">
        <v>37.455863999999998</v>
      </c>
      <c r="W79" s="36">
        <v>874.01843299999996</v>
      </c>
      <c r="X79" s="36">
        <v>15.110412</v>
      </c>
      <c r="Y79" s="36">
        <v>5.4479870000000004</v>
      </c>
      <c r="Z79" s="36">
        <v>10.803217999999999</v>
      </c>
      <c r="AA79" s="36">
        <v>2.5184630000000001</v>
      </c>
      <c r="AB79" s="36">
        <v>7.2717150000000004</v>
      </c>
    </row>
    <row r="80" spans="9:28" x14ac:dyDescent="0.2">
      <c r="I80" s="36" t="s">
        <v>2705</v>
      </c>
      <c r="J80" s="36">
        <v>31</v>
      </c>
      <c r="K80" s="36">
        <v>32</v>
      </c>
      <c r="L80" s="36">
        <v>32</v>
      </c>
      <c r="M80" s="36">
        <v>32</v>
      </c>
      <c r="N80" s="36">
        <v>32</v>
      </c>
      <c r="O80" s="36">
        <v>32</v>
      </c>
      <c r="P80" s="36">
        <v>32</v>
      </c>
      <c r="Q80" s="36">
        <v>32</v>
      </c>
      <c r="R80" s="36">
        <v>31</v>
      </c>
      <c r="S80" s="36">
        <v>6</v>
      </c>
      <c r="T80" s="36">
        <v>32</v>
      </c>
      <c r="U80" s="36">
        <v>17</v>
      </c>
      <c r="V80" s="36">
        <v>32</v>
      </c>
      <c r="W80" s="36">
        <v>32</v>
      </c>
      <c r="X80" s="36">
        <v>26</v>
      </c>
      <c r="Y80" s="36">
        <v>32</v>
      </c>
      <c r="Z80" s="36">
        <v>32</v>
      </c>
      <c r="AA80" s="36">
        <v>32</v>
      </c>
      <c r="AB80" s="36">
        <v>32</v>
      </c>
    </row>
    <row r="81" spans="9:28" x14ac:dyDescent="0.2">
      <c r="I81" s="36" t="s">
        <v>2706</v>
      </c>
      <c r="J81" s="36">
        <v>1</v>
      </c>
      <c r="K81" s="36">
        <v>0</v>
      </c>
      <c r="L81" s="36">
        <v>0</v>
      </c>
      <c r="M81" s="36">
        <v>0</v>
      </c>
      <c r="N81" s="36">
        <v>0</v>
      </c>
      <c r="O81" s="36">
        <v>0</v>
      </c>
      <c r="P81" s="36">
        <v>0</v>
      </c>
      <c r="Q81" s="36">
        <v>0</v>
      </c>
      <c r="R81" s="36">
        <v>1</v>
      </c>
      <c r="S81" s="36">
        <v>26</v>
      </c>
      <c r="T81" s="36">
        <v>0</v>
      </c>
      <c r="U81" s="36">
        <v>15</v>
      </c>
      <c r="V81" s="36">
        <v>0</v>
      </c>
      <c r="W81" s="36">
        <v>0</v>
      </c>
      <c r="X81" s="36">
        <v>6</v>
      </c>
      <c r="Y81" s="36">
        <v>0</v>
      </c>
      <c r="Z81" s="36">
        <v>0</v>
      </c>
      <c r="AA81" s="36">
        <v>0</v>
      </c>
      <c r="AB81" s="36">
        <v>0</v>
      </c>
    </row>
    <row r="82" spans="9:28" x14ac:dyDescent="0.2">
      <c r="I82" s="36" t="s">
        <v>2461</v>
      </c>
      <c r="J82" s="36">
        <v>2482.8760377741901</v>
      </c>
      <c r="K82" s="36">
        <v>67.935077187499999</v>
      </c>
      <c r="L82" s="36">
        <v>367.65953071874998</v>
      </c>
      <c r="M82" s="36">
        <v>699.6397213125</v>
      </c>
      <c r="N82" s="36">
        <v>46.447989843750001</v>
      </c>
      <c r="O82" s="36">
        <v>132.17228978124999</v>
      </c>
      <c r="P82" s="36">
        <v>86.304824374999995</v>
      </c>
      <c r="Q82" s="36">
        <v>17.028647437499998</v>
      </c>
      <c r="R82" s="36">
        <v>7.7972758387096697</v>
      </c>
      <c r="S82" s="36">
        <v>0.89460150000000005</v>
      </c>
      <c r="T82" s="36">
        <v>14.55090221875</v>
      </c>
      <c r="U82" s="36">
        <v>9.2394237058823503</v>
      </c>
      <c r="V82" s="36">
        <v>6.43047725</v>
      </c>
      <c r="W82" s="36">
        <v>255.76711965625</v>
      </c>
      <c r="X82" s="36">
        <v>3.0224763076922998</v>
      </c>
      <c r="Y82" s="36">
        <v>0.16709359374999999</v>
      </c>
      <c r="Z82" s="36">
        <v>2.3836908124999998</v>
      </c>
      <c r="AA82" s="36">
        <v>0.15666065625</v>
      </c>
      <c r="AB82" s="36">
        <v>0.49895609375</v>
      </c>
    </row>
    <row r="83" spans="9:28" x14ac:dyDescent="0.2">
      <c r="I83" s="36" t="s">
        <v>2462</v>
      </c>
      <c r="J83" s="36">
        <v>1175.3772489999999</v>
      </c>
      <c r="K83" s="36">
        <v>38.906646000000002</v>
      </c>
      <c r="L83" s="36">
        <v>337.16446499999898</v>
      </c>
      <c r="M83" s="36">
        <v>464.75138349999997</v>
      </c>
      <c r="N83" s="36">
        <v>39.673793000000003</v>
      </c>
      <c r="O83" s="36">
        <v>124.25110549999999</v>
      </c>
      <c r="P83" s="36">
        <v>78.992402999999996</v>
      </c>
      <c r="Q83" s="36">
        <v>14.356709499999999</v>
      </c>
      <c r="R83" s="36">
        <v>4.0404080000000002</v>
      </c>
      <c r="S83" s="36">
        <v>0.67902399999999996</v>
      </c>
      <c r="T83" s="36">
        <v>13.734807</v>
      </c>
      <c r="U83" s="36">
        <v>6.1046680000000002</v>
      </c>
      <c r="V83" s="36">
        <v>4.0325559999999996</v>
      </c>
      <c r="W83" s="36">
        <v>179.00721799999999</v>
      </c>
      <c r="X83" s="36">
        <v>2.3797375000000001</v>
      </c>
      <c r="Y83" s="36">
        <v>0.11136699999999999</v>
      </c>
      <c r="Z83" s="36">
        <v>1.5607409999999999</v>
      </c>
      <c r="AA83" s="36">
        <v>0.11437700000000001</v>
      </c>
      <c r="AB83" s="36">
        <v>0.35158899999999998</v>
      </c>
    </row>
    <row r="84" spans="9:28" x14ac:dyDescent="0.2">
      <c r="I84" s="36" t="s">
        <v>2463</v>
      </c>
      <c r="J84" s="36">
        <v>1052.6168560757601</v>
      </c>
      <c r="K84" s="36">
        <v>36.235375245674398</v>
      </c>
      <c r="L84" s="36">
        <v>331.43184554574799</v>
      </c>
      <c r="M84" s="36">
        <v>549.31845285765303</v>
      </c>
      <c r="N84" s="36">
        <v>38.862736386354001</v>
      </c>
      <c r="O84" s="36">
        <v>100.25957150233</v>
      </c>
      <c r="P84" s="36">
        <v>73.053618048178393</v>
      </c>
      <c r="Q84" s="36">
        <v>14.0633433445478</v>
      </c>
      <c r="R84" s="36">
        <v>4.2733695813374304</v>
      </c>
      <c r="S84" s="36">
        <v>0.76693367689603997</v>
      </c>
      <c r="T84" s="36">
        <v>11.910554626142</v>
      </c>
      <c r="U84" s="36">
        <v>6.0788350347884696</v>
      </c>
      <c r="V84" s="36">
        <v>3.4914094575924399</v>
      </c>
      <c r="W84" s="36">
        <v>177.93496162298999</v>
      </c>
      <c r="X84" s="36">
        <v>1.6963215772109399</v>
      </c>
      <c r="Y84" s="36">
        <v>0.109329731560649</v>
      </c>
      <c r="Z84" s="36">
        <v>1.65740991489981</v>
      </c>
      <c r="AA84" s="36">
        <v>0.117257296906424</v>
      </c>
      <c r="AB84" s="36">
        <v>0.30250426339853997</v>
      </c>
    </row>
    <row r="85" spans="9:28" x14ac:dyDescent="0.2">
      <c r="I85" s="36" t="s">
        <v>2707</v>
      </c>
      <c r="J85" s="36">
        <v>8153.6575160000002</v>
      </c>
      <c r="K85" s="36">
        <v>857.05922199999998</v>
      </c>
      <c r="L85" s="36">
        <v>658.20777199999998</v>
      </c>
      <c r="M85" s="36">
        <v>2340.7813310000001</v>
      </c>
      <c r="N85" s="36">
        <v>134.67100099999999</v>
      </c>
      <c r="O85" s="36">
        <v>547.08649700000001</v>
      </c>
      <c r="P85" s="36">
        <v>232.10633899999999</v>
      </c>
      <c r="Q85" s="36">
        <v>58.774425000000001</v>
      </c>
      <c r="R85" s="36">
        <v>34.075057999999999</v>
      </c>
      <c r="S85" s="36">
        <v>1.7264250000000001</v>
      </c>
      <c r="T85" s="36">
        <v>43.808498</v>
      </c>
      <c r="U85" s="36">
        <v>45.440936000000001</v>
      </c>
      <c r="V85" s="36">
        <v>67.903094999999993</v>
      </c>
      <c r="W85" s="36">
        <v>965.77534100000003</v>
      </c>
      <c r="X85" s="36">
        <v>10.622832000000001</v>
      </c>
      <c r="Y85" s="36">
        <v>1.5697969999999899</v>
      </c>
      <c r="Z85" s="36">
        <v>15.758896</v>
      </c>
      <c r="AA85" s="36">
        <v>0.73100900000000002</v>
      </c>
      <c r="AB85" s="36">
        <v>4.3371259999999996</v>
      </c>
    </row>
    <row r="86" spans="9:28" x14ac:dyDescent="0.2">
      <c r="I86" s="36" t="s">
        <v>2708</v>
      </c>
      <c r="J86" s="36">
        <v>12</v>
      </c>
      <c r="K86" s="36">
        <v>14</v>
      </c>
      <c r="L86" s="36">
        <v>14</v>
      </c>
      <c r="M86" s="36">
        <v>14</v>
      </c>
      <c r="N86" s="36">
        <v>13</v>
      </c>
      <c r="O86" s="36">
        <v>14</v>
      </c>
      <c r="P86" s="36">
        <v>13</v>
      </c>
      <c r="Q86" s="36">
        <v>14</v>
      </c>
      <c r="R86" s="36">
        <v>13</v>
      </c>
      <c r="S86" s="36">
        <v>3</v>
      </c>
      <c r="T86" s="36">
        <v>14</v>
      </c>
      <c r="U86" s="36">
        <v>13</v>
      </c>
      <c r="V86" s="36">
        <v>14</v>
      </c>
      <c r="W86" s="36">
        <v>14</v>
      </c>
      <c r="X86" s="36">
        <v>13</v>
      </c>
      <c r="Y86" s="36">
        <v>14</v>
      </c>
      <c r="Z86" s="36">
        <v>14</v>
      </c>
      <c r="AA86" s="36">
        <v>13</v>
      </c>
      <c r="AB86" s="36">
        <v>14</v>
      </c>
    </row>
    <row r="87" spans="9:28" x14ac:dyDescent="0.2">
      <c r="I87" s="36" t="s">
        <v>2709</v>
      </c>
      <c r="J87" s="36">
        <v>2</v>
      </c>
      <c r="K87" s="36">
        <v>0</v>
      </c>
      <c r="L87" s="36">
        <v>0</v>
      </c>
      <c r="M87" s="36">
        <v>0</v>
      </c>
      <c r="N87" s="36">
        <v>1</v>
      </c>
      <c r="O87" s="36">
        <v>0</v>
      </c>
      <c r="P87" s="36">
        <v>1</v>
      </c>
      <c r="Q87" s="36">
        <v>0</v>
      </c>
      <c r="R87" s="36">
        <v>1</v>
      </c>
      <c r="S87" s="36">
        <v>11</v>
      </c>
      <c r="T87" s="36">
        <v>0</v>
      </c>
      <c r="U87" s="36">
        <v>1</v>
      </c>
      <c r="V87" s="36">
        <v>0</v>
      </c>
      <c r="W87" s="36">
        <v>0</v>
      </c>
      <c r="X87" s="36">
        <v>1</v>
      </c>
      <c r="Y87" s="36">
        <v>0</v>
      </c>
      <c r="Z87" s="36">
        <v>0</v>
      </c>
      <c r="AA87" s="36">
        <v>0</v>
      </c>
      <c r="AB87" s="36">
        <v>0</v>
      </c>
    </row>
    <row r="88" spans="9:28" x14ac:dyDescent="0.2">
      <c r="I88" s="36" t="s">
        <v>2464</v>
      </c>
      <c r="J88" s="36">
        <v>423.96076683333303</v>
      </c>
      <c r="K88" s="36">
        <v>259.21845085714199</v>
      </c>
      <c r="L88" s="36">
        <v>402.01809285714199</v>
      </c>
      <c r="M88" s="36">
        <v>262.26952764285699</v>
      </c>
      <c r="N88" s="36">
        <v>53.390154538461502</v>
      </c>
      <c r="O88" s="36">
        <v>508.50047657142801</v>
      </c>
      <c r="P88" s="36">
        <v>22.713753615384601</v>
      </c>
      <c r="Q88" s="36">
        <v>12.7193177857142</v>
      </c>
      <c r="R88" s="36">
        <v>4.87014253846153</v>
      </c>
      <c r="S88" s="36">
        <v>0.89582366666666602</v>
      </c>
      <c r="T88" s="36">
        <v>12.7208358571428</v>
      </c>
      <c r="U88" s="36">
        <v>6.7768813846153799</v>
      </c>
      <c r="V88" s="36">
        <v>37.321283857142802</v>
      </c>
      <c r="W88" s="36">
        <v>533.14867557142804</v>
      </c>
      <c r="X88" s="36">
        <v>5.05453553846153</v>
      </c>
      <c r="Y88" s="36">
        <v>0.759775714285714</v>
      </c>
      <c r="Z88" s="36">
        <v>0.59340585714285699</v>
      </c>
      <c r="AA88" s="36">
        <v>0.16347200000000001</v>
      </c>
      <c r="AB88" s="36">
        <v>1.45687821428571</v>
      </c>
    </row>
    <row r="89" spans="9:28" x14ac:dyDescent="0.2">
      <c r="I89" s="36" t="s">
        <v>2465</v>
      </c>
      <c r="J89" s="36">
        <v>31.280855500000001</v>
      </c>
      <c r="K89" s="36">
        <v>276.97411349999999</v>
      </c>
      <c r="L89" s="36">
        <v>330.99973199999999</v>
      </c>
      <c r="M89" s="36">
        <v>177.30302399999999</v>
      </c>
      <c r="N89" s="36">
        <v>49.959291999999998</v>
      </c>
      <c r="O89" s="36">
        <v>542.79845150000006</v>
      </c>
      <c r="P89" s="36">
        <v>21.389430000000001</v>
      </c>
      <c r="Q89" s="36">
        <v>6.2547759999999997</v>
      </c>
      <c r="R89" s="36">
        <v>4.4691739999999998</v>
      </c>
      <c r="S89" s="36">
        <v>0.59201300000000001</v>
      </c>
      <c r="T89" s="36">
        <v>10.5436315</v>
      </c>
      <c r="U89" s="36">
        <v>2.47879</v>
      </c>
      <c r="V89" s="36">
        <v>43.061604000000003</v>
      </c>
      <c r="W89" s="36">
        <v>302.48449499999998</v>
      </c>
      <c r="X89" s="36">
        <v>5.0073749999999997</v>
      </c>
      <c r="Y89" s="36">
        <v>0.76307349999999996</v>
      </c>
      <c r="Z89" s="36">
        <v>0.472939</v>
      </c>
      <c r="AA89" s="36">
        <v>0.117062</v>
      </c>
      <c r="AB89" s="36">
        <v>1.4002140000000001</v>
      </c>
    </row>
    <row r="90" spans="9:28" x14ac:dyDescent="0.2">
      <c r="I90" s="36" t="s">
        <v>2466</v>
      </c>
      <c r="J90" s="36">
        <v>58.858955753584901</v>
      </c>
      <c r="K90" s="36">
        <v>185.38105043613601</v>
      </c>
      <c r="L90" s="36">
        <v>358.46143070128198</v>
      </c>
      <c r="M90" s="36">
        <v>167.91982537894901</v>
      </c>
      <c r="N90" s="36">
        <v>39.998861602028001</v>
      </c>
      <c r="O90" s="36">
        <v>452.29003580787099</v>
      </c>
      <c r="P90" s="36">
        <v>20.478666638881101</v>
      </c>
      <c r="Q90" s="36">
        <v>7.48228568271582</v>
      </c>
      <c r="R90" s="36">
        <v>3.6485691123093398</v>
      </c>
      <c r="S90" s="36">
        <v>0.74980585926342902</v>
      </c>
      <c r="T90" s="36">
        <v>10.736730254720401</v>
      </c>
      <c r="U90" s="36">
        <v>2.7888114422797199</v>
      </c>
      <c r="V90" s="36">
        <v>31.316711207663101</v>
      </c>
      <c r="W90" s="36">
        <v>335.78294236809199</v>
      </c>
      <c r="X90" s="36">
        <v>3.75073680895543</v>
      </c>
      <c r="Y90" s="36">
        <v>0.51715771394157295</v>
      </c>
      <c r="Z90" s="36">
        <v>0.46844607035102398</v>
      </c>
      <c r="AA90" s="36">
        <v>0.111430501609542</v>
      </c>
      <c r="AB90" s="36">
        <v>1.26175372595255</v>
      </c>
    </row>
    <row r="91" spans="9:28" x14ac:dyDescent="0.2">
      <c r="I91" s="36" t="s">
        <v>2710</v>
      </c>
      <c r="J91" s="36">
        <v>3838.006273</v>
      </c>
      <c r="K91" s="36">
        <v>413.42350699999997</v>
      </c>
      <c r="L91" s="36">
        <v>808.93415500000003</v>
      </c>
      <c r="M91" s="36">
        <v>1435.137802</v>
      </c>
      <c r="N91" s="36">
        <v>144.43780100000001</v>
      </c>
      <c r="O91" s="36">
        <v>714.32792199999994</v>
      </c>
      <c r="P91" s="36">
        <v>35.779494999999997</v>
      </c>
      <c r="Q91" s="36">
        <v>73.189977999999996</v>
      </c>
      <c r="R91" s="36">
        <v>13.559626</v>
      </c>
      <c r="S91" s="36">
        <v>1.2420599999999999</v>
      </c>
      <c r="T91" s="36">
        <v>33.301217000000001</v>
      </c>
      <c r="U91" s="36">
        <v>55.051558999999997</v>
      </c>
      <c r="V91" s="36">
        <v>52.263871000000002</v>
      </c>
      <c r="W91" s="36">
        <v>1649.662742</v>
      </c>
      <c r="X91" s="36">
        <v>8.9887320000000006</v>
      </c>
      <c r="Y91" s="36">
        <v>1.5672950000000001</v>
      </c>
      <c r="Z91" s="36">
        <v>1.459023</v>
      </c>
      <c r="AA91" s="36">
        <v>0.53104699999999905</v>
      </c>
      <c r="AB91" s="36">
        <v>2.3634139999999899</v>
      </c>
    </row>
    <row r="92" spans="9:28" x14ac:dyDescent="0.2">
      <c r="I92" s="36" t="s">
        <v>2711</v>
      </c>
      <c r="J92" s="36">
        <v>7</v>
      </c>
      <c r="K92" s="36">
        <v>18</v>
      </c>
      <c r="L92" s="36">
        <v>18</v>
      </c>
      <c r="M92" s="36">
        <v>18</v>
      </c>
      <c r="N92" s="36">
        <v>18</v>
      </c>
      <c r="O92" s="36">
        <v>18</v>
      </c>
      <c r="P92" s="36">
        <v>17</v>
      </c>
      <c r="Q92" s="36">
        <v>18</v>
      </c>
      <c r="R92" s="36">
        <v>18</v>
      </c>
      <c r="S92" s="36">
        <v>16</v>
      </c>
      <c r="T92" s="36">
        <v>18</v>
      </c>
      <c r="U92" s="36">
        <v>13</v>
      </c>
      <c r="V92" s="36">
        <v>18</v>
      </c>
      <c r="W92" s="36">
        <v>18</v>
      </c>
      <c r="X92" s="36">
        <v>18</v>
      </c>
      <c r="Y92" s="36">
        <v>18</v>
      </c>
      <c r="Z92" s="36">
        <v>18</v>
      </c>
      <c r="AA92" s="36">
        <v>18</v>
      </c>
      <c r="AB92" s="36">
        <v>18</v>
      </c>
    </row>
    <row r="93" spans="9:28" x14ac:dyDescent="0.2">
      <c r="I93" s="36" t="s">
        <v>2712</v>
      </c>
      <c r="J93" s="36">
        <v>11</v>
      </c>
      <c r="K93" s="36">
        <v>0</v>
      </c>
      <c r="L93" s="36">
        <v>0</v>
      </c>
      <c r="M93" s="36">
        <v>0</v>
      </c>
      <c r="N93" s="36">
        <v>0</v>
      </c>
      <c r="O93" s="36">
        <v>0</v>
      </c>
      <c r="P93" s="36">
        <v>1</v>
      </c>
      <c r="Q93" s="36">
        <v>0</v>
      </c>
      <c r="R93" s="36">
        <v>0</v>
      </c>
      <c r="S93" s="36">
        <v>2</v>
      </c>
      <c r="T93" s="36">
        <v>0</v>
      </c>
      <c r="U93" s="36">
        <v>5</v>
      </c>
      <c r="V93" s="36">
        <v>0</v>
      </c>
      <c r="W93" s="36">
        <v>0</v>
      </c>
      <c r="X93" s="36">
        <v>0</v>
      </c>
      <c r="Y93" s="36">
        <v>0</v>
      </c>
      <c r="Z93" s="36">
        <v>0</v>
      </c>
      <c r="AA93" s="36">
        <v>0</v>
      </c>
      <c r="AB93" s="36">
        <v>0</v>
      </c>
    </row>
    <row r="94" spans="9:28" x14ac:dyDescent="0.2">
      <c r="I94" s="36" t="s">
        <v>2467</v>
      </c>
      <c r="J94" s="36">
        <v>266.47081357142798</v>
      </c>
      <c r="K94" s="36">
        <v>810.91927122222205</v>
      </c>
      <c r="L94" s="36">
        <v>1547.7732772777699</v>
      </c>
      <c r="M94" s="36">
        <v>339.89651800000001</v>
      </c>
      <c r="N94" s="36">
        <v>382.737352222222</v>
      </c>
      <c r="O94" s="36">
        <v>1343.8789952777699</v>
      </c>
      <c r="P94" s="36">
        <v>66.653188823529405</v>
      </c>
      <c r="Q94" s="36">
        <v>273.13012583333301</v>
      </c>
      <c r="R94" s="36">
        <v>13.4220862777777</v>
      </c>
      <c r="S94" s="36">
        <v>3.2575322500000001</v>
      </c>
      <c r="T94" s="36">
        <v>15.655212722222201</v>
      </c>
      <c r="U94" s="36">
        <v>1.9827790000000001</v>
      </c>
      <c r="V94" s="36">
        <v>42.294342333333297</v>
      </c>
      <c r="W94" s="36">
        <v>465.10799050000003</v>
      </c>
      <c r="X94" s="36">
        <v>3.6394614444444402</v>
      </c>
      <c r="Y94" s="36">
        <v>0.570905555555555</v>
      </c>
      <c r="Z94" s="36">
        <v>0.24754583333333299</v>
      </c>
      <c r="AA94" s="36">
        <v>0.149853388888888</v>
      </c>
      <c r="AB94" s="36">
        <v>1.3227790555555501</v>
      </c>
    </row>
    <row r="95" spans="9:28" x14ac:dyDescent="0.2">
      <c r="I95" s="36" t="s">
        <v>2468</v>
      </c>
      <c r="J95" s="36">
        <v>159.607552</v>
      </c>
      <c r="K95" s="36">
        <v>778.641524</v>
      </c>
      <c r="L95" s="36">
        <v>1496.0458644999901</v>
      </c>
      <c r="M95" s="36">
        <v>345.77498300000002</v>
      </c>
      <c r="N95" s="36">
        <v>47.496721999999998</v>
      </c>
      <c r="O95" s="36">
        <v>1022.9264065</v>
      </c>
      <c r="P95" s="36">
        <v>47.164758999999997</v>
      </c>
      <c r="Q95" s="36">
        <v>312.82377550000001</v>
      </c>
      <c r="R95" s="36">
        <v>12.5983415</v>
      </c>
      <c r="S95" s="36">
        <v>2.3165809999999998</v>
      </c>
      <c r="T95" s="36">
        <v>15.227200499999901</v>
      </c>
      <c r="U95" s="36">
        <v>1.9256740000000001</v>
      </c>
      <c r="V95" s="36">
        <v>43.813740499999902</v>
      </c>
      <c r="W95" s="36">
        <v>464.66382850000002</v>
      </c>
      <c r="X95" s="36">
        <v>2.5710014999999999</v>
      </c>
      <c r="Y95" s="36">
        <v>0.55890099999999998</v>
      </c>
      <c r="Z95" s="36">
        <v>0.2155465</v>
      </c>
      <c r="AA95" s="36">
        <v>4.9758999999999998E-2</v>
      </c>
      <c r="AB95" s="36">
        <v>0.62053849999999999</v>
      </c>
    </row>
    <row r="96" spans="9:28" x14ac:dyDescent="0.2">
      <c r="I96" s="36" t="s">
        <v>2469</v>
      </c>
      <c r="J96" s="36">
        <v>109.884263829011</v>
      </c>
      <c r="K96" s="36">
        <v>735.19532728413401</v>
      </c>
      <c r="L96" s="36">
        <v>1402.9272132026799</v>
      </c>
      <c r="M96" s="36">
        <v>325.21857674101602</v>
      </c>
      <c r="N96" s="36">
        <v>61.4685029843506</v>
      </c>
      <c r="O96" s="36">
        <v>1155.0580464908201</v>
      </c>
      <c r="P96" s="36">
        <v>50.805266331781198</v>
      </c>
      <c r="Q96" s="36">
        <v>233.05618822794301</v>
      </c>
      <c r="R96" s="36">
        <v>12.8621491632636</v>
      </c>
      <c r="S96" s="36">
        <v>2.2369365453042001</v>
      </c>
      <c r="T96" s="36">
        <v>13.0477834949795</v>
      </c>
      <c r="U96" s="36">
        <v>1.89535356512493</v>
      </c>
      <c r="V96" s="36">
        <v>35.245973301603101</v>
      </c>
      <c r="W96" s="36">
        <v>414.37677800436097</v>
      </c>
      <c r="X96" s="36">
        <v>2.5632333014189199</v>
      </c>
      <c r="Y96" s="36">
        <v>0.52404379601803297</v>
      </c>
      <c r="Z96" s="36">
        <v>0.23181439437238599</v>
      </c>
      <c r="AA96" s="36">
        <v>4.3814960941535801E-2</v>
      </c>
      <c r="AB96" s="36">
        <v>0.82331989931369598</v>
      </c>
    </row>
    <row r="97" spans="9:28" x14ac:dyDescent="0.2">
      <c r="I97" s="36" t="s">
        <v>2713</v>
      </c>
      <c r="J97" s="36">
        <v>943.37135799999999</v>
      </c>
      <c r="K97" s="36">
        <v>1710.2335309999901</v>
      </c>
      <c r="L97" s="36">
        <v>2927.6770429999901</v>
      </c>
      <c r="M97" s="36">
        <v>546.96051499999999</v>
      </c>
      <c r="N97" s="36">
        <v>5079.5843199999999</v>
      </c>
      <c r="O97" s="36">
        <v>5244.9673769999999</v>
      </c>
      <c r="P97" s="36">
        <v>141.346362</v>
      </c>
      <c r="Q97" s="36">
        <v>378.02205099999998</v>
      </c>
      <c r="R97" s="36">
        <v>21.323232999999998</v>
      </c>
      <c r="S97" s="36">
        <v>17.962906</v>
      </c>
      <c r="T97" s="36">
        <v>30.888628999999899</v>
      </c>
      <c r="U97" s="36">
        <v>2.03613</v>
      </c>
      <c r="V97" s="36">
        <v>72.584320000000005</v>
      </c>
      <c r="W97" s="36">
        <v>856.803404</v>
      </c>
      <c r="X97" s="36">
        <v>17.030788999999999</v>
      </c>
      <c r="Y97" s="36">
        <v>1.16858</v>
      </c>
      <c r="Z97" s="36">
        <v>0.45847599999999999</v>
      </c>
      <c r="AA97" s="36">
        <v>1.4745299999999999</v>
      </c>
      <c r="AB97" s="36">
        <v>9.7286970000000004</v>
      </c>
    </row>
    <row r="98" spans="9:28" x14ac:dyDescent="0.2">
      <c r="I98" s="36" t="s">
        <v>2714</v>
      </c>
      <c r="J98" s="36">
        <v>16</v>
      </c>
      <c r="K98" s="36">
        <v>16</v>
      </c>
      <c r="L98" s="36">
        <v>16</v>
      </c>
      <c r="M98" s="36">
        <v>16</v>
      </c>
      <c r="N98" s="36">
        <v>16</v>
      </c>
      <c r="O98" s="36">
        <v>15</v>
      </c>
      <c r="P98" s="36">
        <v>4</v>
      </c>
      <c r="Q98" s="36">
        <v>16</v>
      </c>
      <c r="R98" s="36">
        <v>14</v>
      </c>
      <c r="S98" s="36">
        <v>8</v>
      </c>
      <c r="T98" s="36">
        <v>11</v>
      </c>
      <c r="U98" s="36">
        <v>10</v>
      </c>
      <c r="V98" s="36">
        <v>16</v>
      </c>
      <c r="W98" s="36">
        <v>16</v>
      </c>
      <c r="X98" s="36">
        <v>15</v>
      </c>
      <c r="Y98" s="36">
        <v>16</v>
      </c>
      <c r="Z98" s="36">
        <v>16</v>
      </c>
      <c r="AA98" s="36">
        <v>16</v>
      </c>
      <c r="AB98" s="36">
        <v>15</v>
      </c>
    </row>
    <row r="99" spans="9:28" x14ac:dyDescent="0.2">
      <c r="I99" s="36" t="s">
        <v>2715</v>
      </c>
      <c r="J99" s="36">
        <v>0</v>
      </c>
      <c r="K99" s="36">
        <v>0</v>
      </c>
      <c r="L99" s="36">
        <v>0</v>
      </c>
      <c r="M99" s="36">
        <v>0</v>
      </c>
      <c r="N99" s="36">
        <v>0</v>
      </c>
      <c r="O99" s="36">
        <v>0</v>
      </c>
      <c r="P99" s="36">
        <v>12</v>
      </c>
      <c r="Q99" s="36">
        <v>0</v>
      </c>
      <c r="R99" s="36">
        <v>2</v>
      </c>
      <c r="S99" s="36">
        <v>0</v>
      </c>
      <c r="T99" s="36">
        <v>5</v>
      </c>
      <c r="U99" s="36">
        <v>6</v>
      </c>
      <c r="V99" s="36">
        <v>0</v>
      </c>
      <c r="W99" s="36">
        <v>0</v>
      </c>
      <c r="X99" s="36">
        <v>1</v>
      </c>
      <c r="Y99" s="36">
        <v>0</v>
      </c>
      <c r="Z99" s="36">
        <v>0</v>
      </c>
      <c r="AA99" s="36">
        <v>0</v>
      </c>
      <c r="AB99" s="36">
        <v>0</v>
      </c>
    </row>
    <row r="100" spans="9:28" x14ac:dyDescent="0.2">
      <c r="I100" s="36" t="s">
        <v>2470</v>
      </c>
      <c r="J100" s="36">
        <v>552.46007081250002</v>
      </c>
      <c r="K100" s="36">
        <v>631.46574587500004</v>
      </c>
      <c r="L100" s="36">
        <v>681.85120568750006</v>
      </c>
      <c r="M100" s="36">
        <v>230.09896756250001</v>
      </c>
      <c r="N100" s="36">
        <v>178.8698</v>
      </c>
      <c r="O100" s="36">
        <v>6417.6555921333302</v>
      </c>
      <c r="P100" s="36">
        <v>7.98593625</v>
      </c>
      <c r="Q100" s="36">
        <v>30.836414187500001</v>
      </c>
      <c r="R100" s="36">
        <v>7.7488305000000004</v>
      </c>
      <c r="S100" s="36">
        <v>9.8347996250000005</v>
      </c>
      <c r="T100" s="36">
        <v>6.3261653636363597</v>
      </c>
      <c r="U100" s="36">
        <v>5.1484109</v>
      </c>
      <c r="V100" s="36">
        <v>8.9563766250000008</v>
      </c>
      <c r="W100" s="36">
        <v>285.41929099999999</v>
      </c>
      <c r="X100" s="36">
        <v>7.8007356000000003</v>
      </c>
      <c r="Y100" s="36">
        <v>0.94744275</v>
      </c>
      <c r="Z100" s="36">
        <v>0.35082743750000001</v>
      </c>
      <c r="AA100" s="36">
        <v>0.32420712499999998</v>
      </c>
      <c r="AB100" s="36">
        <v>10.379363866666599</v>
      </c>
    </row>
    <row r="101" spans="9:28" x14ac:dyDescent="0.2">
      <c r="I101" s="36" t="s">
        <v>2471</v>
      </c>
      <c r="J101" s="36">
        <v>199.81116349999999</v>
      </c>
      <c r="K101" s="36">
        <v>491.83455800000002</v>
      </c>
      <c r="L101" s="36">
        <v>584.2924855</v>
      </c>
      <c r="M101" s="36">
        <v>200.31330800000001</v>
      </c>
      <c r="N101" s="36">
        <v>57.470235000000002</v>
      </c>
      <c r="O101" s="36">
        <v>5603.9112379999997</v>
      </c>
      <c r="P101" s="36">
        <v>8.6374265000000001</v>
      </c>
      <c r="Q101" s="36">
        <v>22.149472500000002</v>
      </c>
      <c r="R101" s="36">
        <v>7.1142139999999996</v>
      </c>
      <c r="S101" s="36">
        <v>4.1160230000000002</v>
      </c>
      <c r="T101" s="36">
        <v>5.4663279999999999</v>
      </c>
      <c r="U101" s="36">
        <v>3.9941994999999899</v>
      </c>
      <c r="V101" s="36">
        <v>8.56052199999999</v>
      </c>
      <c r="W101" s="36">
        <v>255.0226495</v>
      </c>
      <c r="X101" s="36">
        <v>5.3434100000000004</v>
      </c>
      <c r="Y101" s="36">
        <v>0.88207000000000002</v>
      </c>
      <c r="Z101" s="36">
        <v>0.30797249999999998</v>
      </c>
      <c r="AA101" s="36">
        <v>0.10402500000000001</v>
      </c>
      <c r="AB101" s="36">
        <v>11.132206</v>
      </c>
    </row>
    <row r="102" spans="9:28" x14ac:dyDescent="0.2">
      <c r="I102" s="36" t="s">
        <v>2472</v>
      </c>
      <c r="J102" s="36">
        <v>280.04199962709998</v>
      </c>
      <c r="K102" s="36">
        <v>573.55023968045805</v>
      </c>
      <c r="L102" s="36">
        <v>627.44561967866105</v>
      </c>
      <c r="M102" s="36">
        <v>209.90808067847499</v>
      </c>
      <c r="N102" s="36">
        <v>79.877715826209197</v>
      </c>
      <c r="O102" s="36">
        <v>5162.4341437581897</v>
      </c>
      <c r="P102" s="36">
        <v>7.8266216911549504</v>
      </c>
      <c r="Q102" s="36">
        <v>20.976662772009998</v>
      </c>
      <c r="R102" s="36">
        <v>7.2787799967720801</v>
      </c>
      <c r="S102" s="36">
        <v>3.4397057386729202</v>
      </c>
      <c r="T102" s="36">
        <v>4.4815733316312496</v>
      </c>
      <c r="U102" s="36">
        <v>4.1967937651309004</v>
      </c>
      <c r="V102" s="36">
        <v>8.0734485530231108</v>
      </c>
      <c r="W102" s="36">
        <v>259.34703248869101</v>
      </c>
      <c r="X102" s="36">
        <v>5.9262943535106398</v>
      </c>
      <c r="Y102" s="36">
        <v>0.91410347758288302</v>
      </c>
      <c r="Z102" s="36">
        <v>0.33454378225583598</v>
      </c>
      <c r="AA102" s="36">
        <v>0.12730606580759701</v>
      </c>
      <c r="AB102" s="36">
        <v>8.3431250881028802</v>
      </c>
    </row>
    <row r="103" spans="9:28" x14ac:dyDescent="0.2">
      <c r="I103" s="36" t="s">
        <v>2716</v>
      </c>
      <c r="J103" s="36">
        <v>2485.91644</v>
      </c>
      <c r="K103" s="36">
        <v>906.01691400000004</v>
      </c>
      <c r="L103" s="36">
        <v>1112.2001969999999</v>
      </c>
      <c r="M103" s="36">
        <v>426.410189</v>
      </c>
      <c r="N103" s="36">
        <v>907.01887299999999</v>
      </c>
      <c r="O103" s="36">
        <v>15776.731002</v>
      </c>
      <c r="P103" s="36">
        <v>3.7126559999999902</v>
      </c>
      <c r="Q103" s="36">
        <v>164.419658</v>
      </c>
      <c r="R103" s="36">
        <v>8.2919260000000001</v>
      </c>
      <c r="S103" s="36">
        <v>41.941231999999999</v>
      </c>
      <c r="T103" s="36">
        <v>22.481712999999999</v>
      </c>
      <c r="U103" s="36">
        <v>11.542926</v>
      </c>
      <c r="V103" s="36">
        <v>17.305440999999998</v>
      </c>
      <c r="W103" s="36">
        <v>577.99933699999997</v>
      </c>
      <c r="X103" s="36">
        <v>16.396125999999999</v>
      </c>
      <c r="Y103" s="36">
        <v>1.193848</v>
      </c>
      <c r="Z103" s="36">
        <v>0.47702699999999998</v>
      </c>
      <c r="AA103" s="36">
        <v>2.6479539999999999</v>
      </c>
      <c r="AB103" s="36">
        <v>18.813723</v>
      </c>
    </row>
    <row r="104" spans="9:28" x14ac:dyDescent="0.2">
      <c r="I104" s="36" t="s">
        <v>2717</v>
      </c>
      <c r="J104" s="36">
        <v>1</v>
      </c>
      <c r="K104" s="36">
        <v>6</v>
      </c>
      <c r="L104" s="36">
        <v>6</v>
      </c>
      <c r="M104" s="36">
        <v>6</v>
      </c>
      <c r="N104" s="36">
        <v>4</v>
      </c>
      <c r="O104" s="36">
        <v>6</v>
      </c>
      <c r="P104" s="36">
        <v>5</v>
      </c>
      <c r="Q104" s="36">
        <v>6</v>
      </c>
      <c r="R104" s="36">
        <v>6</v>
      </c>
      <c r="S104" s="36">
        <v>6</v>
      </c>
      <c r="T104" s="36">
        <v>6</v>
      </c>
      <c r="U104" s="36">
        <v>5</v>
      </c>
      <c r="V104" s="36">
        <v>6</v>
      </c>
      <c r="W104" s="36">
        <v>6</v>
      </c>
      <c r="X104" s="36">
        <v>6</v>
      </c>
      <c r="Y104" s="36">
        <v>6</v>
      </c>
      <c r="Z104" s="36">
        <v>6</v>
      </c>
      <c r="AA104" s="36">
        <v>4</v>
      </c>
      <c r="AB104" s="36">
        <v>6</v>
      </c>
    </row>
    <row r="105" spans="9:28" x14ac:dyDescent="0.2">
      <c r="I105" s="36" t="s">
        <v>2718</v>
      </c>
      <c r="J105" s="36">
        <v>5</v>
      </c>
      <c r="K105" s="36">
        <v>0</v>
      </c>
      <c r="L105" s="36">
        <v>0</v>
      </c>
      <c r="M105" s="36">
        <v>0</v>
      </c>
      <c r="N105" s="36">
        <v>2</v>
      </c>
      <c r="O105" s="36">
        <v>0</v>
      </c>
      <c r="P105" s="36">
        <v>1</v>
      </c>
      <c r="Q105" s="36">
        <v>0</v>
      </c>
      <c r="R105" s="36">
        <v>0</v>
      </c>
      <c r="S105" s="36">
        <v>0</v>
      </c>
      <c r="T105" s="36">
        <v>0</v>
      </c>
      <c r="U105" s="36">
        <v>1</v>
      </c>
      <c r="V105" s="36">
        <v>0</v>
      </c>
      <c r="W105" s="36">
        <v>0</v>
      </c>
      <c r="X105" s="36">
        <v>0</v>
      </c>
      <c r="Y105" s="36">
        <v>0</v>
      </c>
      <c r="Z105" s="36">
        <v>0</v>
      </c>
      <c r="AA105" s="36">
        <v>0</v>
      </c>
      <c r="AB105" s="36">
        <v>0</v>
      </c>
    </row>
    <row r="106" spans="9:28" x14ac:dyDescent="0.2">
      <c r="I106" s="36" t="s">
        <v>2473</v>
      </c>
      <c r="J106" s="36">
        <v>3201.3631</v>
      </c>
      <c r="K106" s="36">
        <v>764.32842549999998</v>
      </c>
      <c r="L106" s="36">
        <v>956.60108149999996</v>
      </c>
      <c r="M106" s="36">
        <v>428.423694833333</v>
      </c>
      <c r="N106" s="36">
        <v>3469.98189675</v>
      </c>
      <c r="O106" s="36">
        <v>2443.0451631666601</v>
      </c>
      <c r="P106" s="36">
        <v>32.8676022</v>
      </c>
      <c r="Q106" s="36">
        <v>62.753603499999997</v>
      </c>
      <c r="R106" s="36">
        <v>14.5427088333333</v>
      </c>
      <c r="S106" s="36">
        <v>5.0720138333333296</v>
      </c>
      <c r="T106" s="36">
        <v>11.2719275</v>
      </c>
      <c r="U106" s="36">
        <v>7.3739552000000002</v>
      </c>
      <c r="V106" s="36">
        <v>12.522300666666601</v>
      </c>
      <c r="W106" s="36">
        <v>405.74379683333302</v>
      </c>
      <c r="X106" s="36">
        <v>21.126223499999998</v>
      </c>
      <c r="Y106" s="36">
        <v>0.823406166666666</v>
      </c>
      <c r="Z106" s="36">
        <v>0.47626316666666602</v>
      </c>
      <c r="AA106" s="36">
        <v>3.7767712499999999</v>
      </c>
      <c r="AB106" s="36">
        <v>2.7553260000000002</v>
      </c>
    </row>
    <row r="107" spans="9:28" x14ac:dyDescent="0.2">
      <c r="I107" s="36" t="s">
        <v>2474</v>
      </c>
      <c r="J107" s="36">
        <v>3201.3631</v>
      </c>
      <c r="K107" s="36">
        <v>803.94645649999995</v>
      </c>
      <c r="L107" s="36">
        <v>925.04221299999995</v>
      </c>
      <c r="M107" s="36">
        <v>421.381026499999</v>
      </c>
      <c r="N107" s="36">
        <v>3315.1056644999999</v>
      </c>
      <c r="O107" s="36">
        <v>2229.6708404999999</v>
      </c>
      <c r="P107" s="36">
        <v>24.086845</v>
      </c>
      <c r="Q107" s="36">
        <v>36.891018500000001</v>
      </c>
      <c r="R107" s="36">
        <v>16.874348000000001</v>
      </c>
      <c r="S107" s="36">
        <v>2.8253050000000002</v>
      </c>
      <c r="T107" s="36">
        <v>7.8225789999999904</v>
      </c>
      <c r="U107" s="36">
        <v>7.0044149999999998</v>
      </c>
      <c r="V107" s="36">
        <v>14.161538</v>
      </c>
      <c r="W107" s="36">
        <v>372.219346999999</v>
      </c>
      <c r="X107" s="36">
        <v>18.790032</v>
      </c>
      <c r="Y107" s="36">
        <v>0.82784250000000004</v>
      </c>
      <c r="Z107" s="36">
        <v>0.53248200000000001</v>
      </c>
      <c r="AA107" s="36">
        <v>3.7319835000000001</v>
      </c>
      <c r="AB107" s="36">
        <v>2.2166090000000001</v>
      </c>
    </row>
    <row r="108" spans="9:28" x14ac:dyDescent="0.2">
      <c r="I108" s="36" t="s">
        <v>2475</v>
      </c>
      <c r="J108" s="36">
        <v>3201.36309999999</v>
      </c>
      <c r="K108" s="36">
        <v>748.61857221419905</v>
      </c>
      <c r="L108" s="36">
        <v>940.10675276771201</v>
      </c>
      <c r="M108" s="36">
        <v>406.67542436480397</v>
      </c>
      <c r="N108" s="36">
        <v>1127.71845888402</v>
      </c>
      <c r="O108" s="36">
        <v>2336.4234762616302</v>
      </c>
      <c r="P108" s="36">
        <v>27.267772631206999</v>
      </c>
      <c r="Q108" s="36">
        <v>38.975282162940999</v>
      </c>
      <c r="R108" s="36">
        <v>13.3740551016508</v>
      </c>
      <c r="S108" s="36">
        <v>3.6502398146892499</v>
      </c>
      <c r="T108" s="36">
        <v>9.1734710077914094</v>
      </c>
      <c r="U108" s="36">
        <v>5.3691161174439896</v>
      </c>
      <c r="V108" s="36">
        <v>11.64923650209</v>
      </c>
      <c r="W108" s="36">
        <v>366.61688421856798</v>
      </c>
      <c r="X108" s="36">
        <v>19.260988154549501</v>
      </c>
      <c r="Y108" s="36">
        <v>0.796312266243411</v>
      </c>
      <c r="Z108" s="36">
        <v>0.432584122167463</v>
      </c>
      <c r="AA108" s="36">
        <v>1.2372439946867899</v>
      </c>
      <c r="AB108" s="36">
        <v>2.48527461063986</v>
      </c>
    </row>
    <row r="109" spans="9:28" x14ac:dyDescent="0.2">
      <c r="I109" s="36" t="s">
        <v>2719</v>
      </c>
      <c r="J109" s="36">
        <v>0</v>
      </c>
      <c r="K109" s="36">
        <v>391.14150299999898</v>
      </c>
      <c r="L109" s="36">
        <v>513.36779799999999</v>
      </c>
      <c r="M109" s="36">
        <v>425.01414199999999</v>
      </c>
      <c r="N109" s="36">
        <v>7069.1702580000001</v>
      </c>
      <c r="O109" s="36">
        <v>2387.8587360000001</v>
      </c>
      <c r="P109" s="36">
        <v>62.317467999999998</v>
      </c>
      <c r="Q109" s="36">
        <v>179.076055</v>
      </c>
      <c r="R109" s="36">
        <v>15.068619999999999</v>
      </c>
      <c r="S109" s="36">
        <v>10.216213</v>
      </c>
      <c r="T109" s="36">
        <v>22.500883999999999</v>
      </c>
      <c r="U109" s="36">
        <v>11.626833</v>
      </c>
      <c r="V109" s="36">
        <v>12.232704</v>
      </c>
      <c r="W109" s="36">
        <v>625.68483400000002</v>
      </c>
      <c r="X109" s="36">
        <v>30.023672999999999</v>
      </c>
      <c r="Y109" s="36">
        <v>0.57139699999999904</v>
      </c>
      <c r="Z109" s="36">
        <v>0.50556299999999998</v>
      </c>
      <c r="AA109" s="36">
        <v>7.4857699999999996</v>
      </c>
      <c r="AB109" s="36">
        <v>4.3608010000000004</v>
      </c>
    </row>
    <row r="110" spans="9:28" x14ac:dyDescent="0.2">
      <c r="I110" s="36" t="s">
        <v>2720</v>
      </c>
      <c r="J110" s="36">
        <v>10</v>
      </c>
      <c r="K110" s="36">
        <v>16</v>
      </c>
      <c r="L110" s="36">
        <v>16</v>
      </c>
      <c r="M110" s="36">
        <v>16</v>
      </c>
      <c r="N110" s="36">
        <v>15</v>
      </c>
      <c r="O110" s="36">
        <v>16</v>
      </c>
      <c r="P110" s="36">
        <v>11</v>
      </c>
      <c r="Q110" s="36">
        <v>16</v>
      </c>
      <c r="R110" s="36">
        <v>16</v>
      </c>
      <c r="S110" s="36">
        <v>5</v>
      </c>
      <c r="T110" s="36">
        <v>15</v>
      </c>
      <c r="U110" s="36">
        <v>6</v>
      </c>
      <c r="V110" s="36">
        <v>16</v>
      </c>
      <c r="W110" s="36">
        <v>16</v>
      </c>
      <c r="X110" s="36">
        <v>16</v>
      </c>
      <c r="Y110" s="36">
        <v>16</v>
      </c>
      <c r="Z110" s="36">
        <v>16</v>
      </c>
      <c r="AA110" s="36">
        <v>15</v>
      </c>
      <c r="AB110" s="36">
        <v>16</v>
      </c>
    </row>
    <row r="111" spans="9:28" x14ac:dyDescent="0.2">
      <c r="I111" s="36" t="s">
        <v>2721</v>
      </c>
      <c r="J111" s="36">
        <v>6</v>
      </c>
      <c r="K111" s="36">
        <v>0</v>
      </c>
      <c r="L111" s="36">
        <v>0</v>
      </c>
      <c r="M111" s="36">
        <v>0</v>
      </c>
      <c r="N111" s="36">
        <v>1</v>
      </c>
      <c r="O111" s="36">
        <v>0</v>
      </c>
      <c r="P111" s="36">
        <v>5</v>
      </c>
      <c r="Q111" s="36">
        <v>0</v>
      </c>
      <c r="R111" s="36">
        <v>0</v>
      </c>
      <c r="S111" s="36">
        <v>11</v>
      </c>
      <c r="T111" s="36">
        <v>1</v>
      </c>
      <c r="U111" s="36">
        <v>10</v>
      </c>
      <c r="V111" s="36">
        <v>0</v>
      </c>
      <c r="W111" s="36">
        <v>0</v>
      </c>
      <c r="X111" s="36">
        <v>0</v>
      </c>
      <c r="Y111" s="36">
        <v>0</v>
      </c>
      <c r="Z111" s="36">
        <v>0</v>
      </c>
      <c r="AA111" s="36">
        <v>0</v>
      </c>
      <c r="AB111" s="36">
        <v>0</v>
      </c>
    </row>
    <row r="112" spans="9:28" x14ac:dyDescent="0.2">
      <c r="I112" s="36" t="s">
        <v>2476</v>
      </c>
      <c r="J112" s="36">
        <v>160.22300250000001</v>
      </c>
      <c r="K112" s="36">
        <v>458.58364243749998</v>
      </c>
      <c r="L112" s="36">
        <v>420.55003156250001</v>
      </c>
      <c r="M112" s="36">
        <v>236.705214125</v>
      </c>
      <c r="N112" s="36">
        <v>164.7655144</v>
      </c>
      <c r="O112" s="36">
        <v>6486.8550243749996</v>
      </c>
      <c r="P112" s="36">
        <v>13.9581872727272</v>
      </c>
      <c r="Q112" s="36">
        <v>19.545638125</v>
      </c>
      <c r="R112" s="36">
        <v>11.481721312499999</v>
      </c>
      <c r="S112" s="36">
        <v>2.46470319999999</v>
      </c>
      <c r="T112" s="36">
        <v>3.85068106666666</v>
      </c>
      <c r="U112" s="36">
        <v>5.9983724999999897</v>
      </c>
      <c r="V112" s="36">
        <v>30.853367312500001</v>
      </c>
      <c r="W112" s="36">
        <v>282.21018874999999</v>
      </c>
      <c r="X112" s="36">
        <v>6.9379948750000002</v>
      </c>
      <c r="Y112" s="36">
        <v>1.11975925</v>
      </c>
      <c r="Z112" s="36">
        <v>0.65952893749999997</v>
      </c>
      <c r="AA112" s="36">
        <v>0.40588540000000001</v>
      </c>
      <c r="AB112" s="36">
        <v>15.695124249999999</v>
      </c>
    </row>
    <row r="113" spans="9:28" x14ac:dyDescent="0.2">
      <c r="I113" s="36" t="s">
        <v>2477</v>
      </c>
      <c r="J113" s="36">
        <v>125.368188</v>
      </c>
      <c r="K113" s="36">
        <v>424.42746549999998</v>
      </c>
      <c r="L113" s="36">
        <v>383.844596499999</v>
      </c>
      <c r="M113" s="36">
        <v>204.60815299999999</v>
      </c>
      <c r="N113" s="36">
        <v>111.210679</v>
      </c>
      <c r="O113" s="36">
        <v>6266.5389584999903</v>
      </c>
      <c r="P113" s="36">
        <v>12.550107000000001</v>
      </c>
      <c r="Q113" s="36">
        <v>14.802399999999899</v>
      </c>
      <c r="R113" s="36">
        <v>12.426292</v>
      </c>
      <c r="S113" s="36">
        <v>2.215357</v>
      </c>
      <c r="T113" s="36">
        <v>3.7630889999999999</v>
      </c>
      <c r="U113" s="36">
        <v>3.9530364999999899</v>
      </c>
      <c r="V113" s="36">
        <v>10.915595</v>
      </c>
      <c r="W113" s="36">
        <v>262.41142649999898</v>
      </c>
      <c r="X113" s="36">
        <v>4.4227549999999898</v>
      </c>
      <c r="Y113" s="36">
        <v>0.99382700000000002</v>
      </c>
      <c r="Z113" s="36">
        <v>0.61770599999999998</v>
      </c>
      <c r="AA113" s="36">
        <v>0.333034</v>
      </c>
      <c r="AB113" s="36">
        <v>15.551905999999899</v>
      </c>
    </row>
    <row r="114" spans="9:28" x14ac:dyDescent="0.2">
      <c r="I114" s="36" t="s">
        <v>2478</v>
      </c>
      <c r="J114" s="36">
        <v>127.17377112306799</v>
      </c>
      <c r="K114" s="36">
        <v>396.44278579681901</v>
      </c>
      <c r="L114" s="36">
        <v>380.37424359833699</v>
      </c>
      <c r="M114" s="36">
        <v>223.686640000083</v>
      </c>
      <c r="N114" s="36">
        <v>129.12238903264901</v>
      </c>
      <c r="O114" s="36">
        <v>4455.05759725393</v>
      </c>
      <c r="P114" s="36">
        <v>12.8853735306652</v>
      </c>
      <c r="Q114" s="36">
        <v>14.0853487236771</v>
      </c>
      <c r="R114" s="36">
        <v>10.4429885122257</v>
      </c>
      <c r="S114" s="36">
        <v>2.4060300140759501</v>
      </c>
      <c r="T114" s="36">
        <v>2.9819791458451501</v>
      </c>
      <c r="U114" s="36">
        <v>5.0878616587922902</v>
      </c>
      <c r="V114" s="36">
        <v>15.757256572450601</v>
      </c>
      <c r="W114" s="36">
        <v>260.02292349448601</v>
      </c>
      <c r="X114" s="36">
        <v>5.2408067193660299</v>
      </c>
      <c r="Y114" s="36">
        <v>1.04224400967143</v>
      </c>
      <c r="Z114" s="36">
        <v>0.58806995166492804</v>
      </c>
      <c r="AA114" s="36">
        <v>0.333454316199153</v>
      </c>
      <c r="AB114" s="36">
        <v>11.7123010030428</v>
      </c>
    </row>
    <row r="115" spans="9:28" x14ac:dyDescent="0.2">
      <c r="I115" s="36" t="s">
        <v>2722</v>
      </c>
      <c r="J115" s="36">
        <v>361.40315999999899</v>
      </c>
      <c r="K115" s="36">
        <v>954.885311</v>
      </c>
      <c r="L115" s="36">
        <v>769.31771000000003</v>
      </c>
      <c r="M115" s="36">
        <v>359.18351000000001</v>
      </c>
      <c r="N115" s="36">
        <v>315.664468</v>
      </c>
      <c r="O115" s="36">
        <v>14441.665657</v>
      </c>
      <c r="P115" s="36">
        <v>19.464186999999999</v>
      </c>
      <c r="Q115" s="36">
        <v>61.657485000000001</v>
      </c>
      <c r="R115" s="36">
        <v>14.724541</v>
      </c>
      <c r="S115" s="36">
        <v>1.327237</v>
      </c>
      <c r="T115" s="36">
        <v>9.9375640000000001</v>
      </c>
      <c r="U115" s="36">
        <v>11.662184999999999</v>
      </c>
      <c r="V115" s="36">
        <v>180.30770100000001</v>
      </c>
      <c r="W115" s="36">
        <v>481.975842</v>
      </c>
      <c r="X115" s="36">
        <v>23.346111000000001</v>
      </c>
      <c r="Y115" s="36">
        <v>1.9688759999999901</v>
      </c>
      <c r="Z115" s="36">
        <v>1.665</v>
      </c>
      <c r="AA115" s="36">
        <v>0.85792400000000002</v>
      </c>
      <c r="AB115" s="36">
        <v>35.737291999999997</v>
      </c>
    </row>
    <row r="116" spans="9:28" x14ac:dyDescent="0.2">
      <c r="I116" s="36" t="s">
        <v>2723</v>
      </c>
      <c r="J116" s="36">
        <v>34</v>
      </c>
      <c r="K116" s="36">
        <v>34</v>
      </c>
      <c r="L116" s="36">
        <v>34</v>
      </c>
      <c r="M116" s="36">
        <v>34</v>
      </c>
      <c r="N116" s="36">
        <v>34</v>
      </c>
      <c r="O116" s="36">
        <v>34</v>
      </c>
      <c r="P116" s="36">
        <v>11</v>
      </c>
      <c r="Q116" s="36">
        <v>33</v>
      </c>
      <c r="R116" s="36">
        <v>33</v>
      </c>
      <c r="S116" s="36">
        <v>11</v>
      </c>
      <c r="T116" s="36">
        <v>24</v>
      </c>
      <c r="U116" s="36">
        <v>19</v>
      </c>
      <c r="V116" s="36">
        <v>34</v>
      </c>
      <c r="W116" s="36">
        <v>34</v>
      </c>
      <c r="X116" s="36">
        <v>34</v>
      </c>
      <c r="Y116" s="36">
        <v>34</v>
      </c>
      <c r="Z116" s="36">
        <v>34</v>
      </c>
      <c r="AA116" s="36">
        <v>34</v>
      </c>
      <c r="AB116" s="36">
        <v>34</v>
      </c>
    </row>
    <row r="117" spans="9:28" x14ac:dyDescent="0.2">
      <c r="I117" s="36" t="s">
        <v>2724</v>
      </c>
      <c r="J117" s="36">
        <v>0</v>
      </c>
      <c r="K117" s="36">
        <v>0</v>
      </c>
      <c r="L117" s="36">
        <v>0</v>
      </c>
      <c r="M117" s="36">
        <v>0</v>
      </c>
      <c r="N117" s="36">
        <v>0</v>
      </c>
      <c r="O117" s="36">
        <v>0</v>
      </c>
      <c r="P117" s="36">
        <v>23</v>
      </c>
      <c r="Q117" s="36">
        <v>1</v>
      </c>
      <c r="R117" s="36">
        <v>1</v>
      </c>
      <c r="S117" s="36">
        <v>0</v>
      </c>
      <c r="T117" s="36">
        <v>10</v>
      </c>
      <c r="U117" s="36">
        <v>15</v>
      </c>
      <c r="V117" s="36">
        <v>0</v>
      </c>
      <c r="W117" s="36">
        <v>0</v>
      </c>
      <c r="X117" s="36">
        <v>0</v>
      </c>
      <c r="Y117" s="36">
        <v>0</v>
      </c>
      <c r="Z117" s="36">
        <v>0</v>
      </c>
      <c r="AA117" s="36">
        <v>0</v>
      </c>
      <c r="AB117" s="36">
        <v>0</v>
      </c>
    </row>
    <row r="118" spans="9:28" x14ac:dyDescent="0.2">
      <c r="I118" s="36" t="s">
        <v>2479</v>
      </c>
      <c r="J118" s="36">
        <v>309.73119550000001</v>
      </c>
      <c r="K118" s="36">
        <v>594.47603482352895</v>
      </c>
      <c r="L118" s="36">
        <v>584.37941370588203</v>
      </c>
      <c r="M118" s="36">
        <v>183.53116873529399</v>
      </c>
      <c r="N118" s="36">
        <v>85.246343911764697</v>
      </c>
      <c r="O118" s="36">
        <v>2801.23463958823</v>
      </c>
      <c r="P118" s="36">
        <v>32.090730545454498</v>
      </c>
      <c r="Q118" s="36">
        <v>13.8102772727272</v>
      </c>
      <c r="R118" s="36">
        <v>18.387668303030299</v>
      </c>
      <c r="S118" s="36">
        <v>4.69163009090909</v>
      </c>
      <c r="T118" s="36">
        <v>7.4797599999999997</v>
      </c>
      <c r="U118" s="36">
        <v>5.4364076842105202</v>
      </c>
      <c r="V118" s="36">
        <v>25.466552735294101</v>
      </c>
      <c r="W118" s="36">
        <v>333.29006800000002</v>
      </c>
      <c r="X118" s="36">
        <v>10.683893470588201</v>
      </c>
      <c r="Y118" s="36">
        <v>1.0850080294117599</v>
      </c>
      <c r="Z118" s="36">
        <v>0.33154435294117601</v>
      </c>
      <c r="AA118" s="36">
        <v>0.16158682352941101</v>
      </c>
      <c r="AB118" s="36">
        <v>6.3621625588235204</v>
      </c>
    </row>
    <row r="119" spans="9:28" x14ac:dyDescent="0.2">
      <c r="I119" s="36" t="s">
        <v>2480</v>
      </c>
      <c r="J119" s="36">
        <v>193.2342835</v>
      </c>
      <c r="K119" s="36">
        <v>493.52799149999998</v>
      </c>
      <c r="L119" s="36">
        <v>476.42762599999998</v>
      </c>
      <c r="M119" s="36">
        <v>139.3893745</v>
      </c>
      <c r="N119" s="36">
        <v>67.858431999999993</v>
      </c>
      <c r="O119" s="36">
        <v>2224.0845140000001</v>
      </c>
      <c r="P119" s="36">
        <v>13.629064</v>
      </c>
      <c r="Q119" s="36">
        <v>12.515551</v>
      </c>
      <c r="R119" s="36">
        <v>17.220154999999998</v>
      </c>
      <c r="S119" s="36">
        <v>2.4800330000000002</v>
      </c>
      <c r="T119" s="36">
        <v>3.82177849999999</v>
      </c>
      <c r="U119" s="36">
        <v>3.8810229999999999</v>
      </c>
      <c r="V119" s="36">
        <v>19.058181999999999</v>
      </c>
      <c r="W119" s="36">
        <v>261.22621750000002</v>
      </c>
      <c r="X119" s="36">
        <v>6.1672054999999997</v>
      </c>
      <c r="Y119" s="36">
        <v>1.0496775</v>
      </c>
      <c r="Z119" s="36">
        <v>0.28379100000000002</v>
      </c>
      <c r="AA119" s="36">
        <v>0.1342555</v>
      </c>
      <c r="AB119" s="36">
        <v>4.4565785</v>
      </c>
    </row>
    <row r="120" spans="9:28" x14ac:dyDescent="0.2">
      <c r="I120" s="36" t="s">
        <v>2481</v>
      </c>
      <c r="J120" s="36">
        <v>200.99474488463301</v>
      </c>
      <c r="K120" s="36">
        <v>544.12755699893603</v>
      </c>
      <c r="L120" s="36">
        <v>518.07159853044402</v>
      </c>
      <c r="M120" s="36">
        <v>157.493677754945</v>
      </c>
      <c r="N120" s="36">
        <v>72.916912446186004</v>
      </c>
      <c r="O120" s="36">
        <v>2229.0549687246698</v>
      </c>
      <c r="P120" s="36">
        <v>19.128493509936199</v>
      </c>
      <c r="Q120" s="36">
        <v>9.2983415348990093</v>
      </c>
      <c r="R120" s="36">
        <v>17.634591579969701</v>
      </c>
      <c r="S120" s="36">
        <v>1.9286401304551299</v>
      </c>
      <c r="T120" s="36">
        <v>3.9765404072608899</v>
      </c>
      <c r="U120" s="36">
        <v>3.6089156165857199</v>
      </c>
      <c r="V120" s="36">
        <v>19.476732943204802</v>
      </c>
      <c r="W120" s="36">
        <v>268.68764130134002</v>
      </c>
      <c r="X120" s="36">
        <v>7.7919480169907098</v>
      </c>
      <c r="Y120" s="36">
        <v>1.0502942348131099</v>
      </c>
      <c r="Z120" s="36">
        <v>0.30399984157756499</v>
      </c>
      <c r="AA120" s="36">
        <v>0.14074682824273399</v>
      </c>
      <c r="AB120" s="36">
        <v>4.3026002769026297</v>
      </c>
    </row>
    <row r="121" spans="9:28" x14ac:dyDescent="0.2">
      <c r="I121" s="36" t="s">
        <v>2725</v>
      </c>
      <c r="J121" s="36">
        <v>1455.7375750000001</v>
      </c>
      <c r="K121" s="36">
        <v>1914.302013</v>
      </c>
      <c r="L121" s="36">
        <v>2404.5437299999999</v>
      </c>
      <c r="M121" s="36">
        <v>621.47357499999998</v>
      </c>
      <c r="N121" s="36">
        <v>228.13537500000001</v>
      </c>
      <c r="O121" s="36">
        <v>6286.9546759999903</v>
      </c>
      <c r="P121" s="36">
        <v>151.904831</v>
      </c>
      <c r="Q121" s="36">
        <v>41.528961000000002</v>
      </c>
      <c r="R121" s="36">
        <v>23.814097</v>
      </c>
      <c r="S121" s="36">
        <v>20.347488999999999</v>
      </c>
      <c r="T121" s="36">
        <v>80.076121000000001</v>
      </c>
      <c r="U121" s="36">
        <v>35.232894999999999</v>
      </c>
      <c r="V121" s="36">
        <v>147.054586</v>
      </c>
      <c r="W121" s="36">
        <v>1863.3971919999999</v>
      </c>
      <c r="X121" s="36">
        <v>49.630739999999903</v>
      </c>
      <c r="Y121" s="36">
        <v>1.160309</v>
      </c>
      <c r="Z121" s="36">
        <v>0.82367100000000004</v>
      </c>
      <c r="AA121" s="36">
        <v>0.49614999999999998</v>
      </c>
      <c r="AB121" s="36">
        <v>26.967970000000001</v>
      </c>
    </row>
    <row r="122" spans="9:28" x14ac:dyDescent="0.2">
      <c r="I122" s="36" t="s">
        <v>2726</v>
      </c>
      <c r="J122" s="36">
        <v>35</v>
      </c>
      <c r="K122" s="36">
        <v>35</v>
      </c>
      <c r="L122" s="36">
        <v>35</v>
      </c>
      <c r="M122" s="36">
        <v>35</v>
      </c>
      <c r="N122" s="36">
        <v>35</v>
      </c>
      <c r="O122" s="36">
        <v>35</v>
      </c>
      <c r="P122" s="36">
        <v>22</v>
      </c>
      <c r="Q122" s="36">
        <v>35</v>
      </c>
      <c r="R122" s="36">
        <v>35</v>
      </c>
      <c r="S122" s="36">
        <v>22</v>
      </c>
      <c r="T122" s="36">
        <v>33</v>
      </c>
      <c r="U122" s="36">
        <v>26</v>
      </c>
      <c r="V122" s="36">
        <v>35</v>
      </c>
      <c r="W122" s="36">
        <v>35</v>
      </c>
      <c r="X122" s="36">
        <v>35</v>
      </c>
      <c r="Y122" s="36">
        <v>35</v>
      </c>
      <c r="Z122" s="36">
        <v>35</v>
      </c>
      <c r="AA122" s="36">
        <v>35</v>
      </c>
      <c r="AB122" s="36">
        <v>35</v>
      </c>
    </row>
    <row r="123" spans="9:28" x14ac:dyDescent="0.2">
      <c r="I123" s="36" t="s">
        <v>2727</v>
      </c>
      <c r="J123" s="36">
        <v>0</v>
      </c>
      <c r="K123" s="36">
        <v>0</v>
      </c>
      <c r="L123" s="36">
        <v>0</v>
      </c>
      <c r="M123" s="36">
        <v>0</v>
      </c>
      <c r="N123" s="36">
        <v>0</v>
      </c>
      <c r="O123" s="36">
        <v>0</v>
      </c>
      <c r="P123" s="36">
        <v>13</v>
      </c>
      <c r="Q123" s="36">
        <v>0</v>
      </c>
      <c r="R123" s="36">
        <v>0</v>
      </c>
      <c r="S123" s="36">
        <v>0</v>
      </c>
      <c r="T123" s="36">
        <v>2</v>
      </c>
      <c r="U123" s="36">
        <v>9</v>
      </c>
      <c r="V123" s="36">
        <v>0</v>
      </c>
      <c r="W123" s="36">
        <v>0</v>
      </c>
      <c r="X123" s="36">
        <v>0</v>
      </c>
      <c r="Y123" s="36">
        <v>0</v>
      </c>
      <c r="Z123" s="36">
        <v>0</v>
      </c>
      <c r="AA123" s="36">
        <v>0</v>
      </c>
      <c r="AB123" s="36">
        <v>0</v>
      </c>
    </row>
    <row r="124" spans="9:28" x14ac:dyDescent="0.2">
      <c r="I124" s="36" t="s">
        <v>2482</v>
      </c>
      <c r="J124" s="36">
        <v>1897.3005974</v>
      </c>
      <c r="K124" s="36">
        <v>619.73438177142805</v>
      </c>
      <c r="L124" s="36">
        <v>446.17521119999998</v>
      </c>
      <c r="M124" s="36">
        <v>166.80988354285699</v>
      </c>
      <c r="N124" s="36">
        <v>58.170657171428502</v>
      </c>
      <c r="O124" s="36">
        <v>3082.7886153714198</v>
      </c>
      <c r="P124" s="36">
        <v>15.128477045454501</v>
      </c>
      <c r="Q124" s="36">
        <v>38.871233342857103</v>
      </c>
      <c r="R124" s="36">
        <v>6.6260416857142799</v>
      </c>
      <c r="S124" s="36">
        <v>1.6233305454545399</v>
      </c>
      <c r="T124" s="36">
        <v>3.72922269696969</v>
      </c>
      <c r="U124" s="36">
        <v>2.1243592307692301</v>
      </c>
      <c r="V124" s="36">
        <v>24.1156398285714</v>
      </c>
      <c r="W124" s="36">
        <v>222.16488002857099</v>
      </c>
      <c r="X124" s="36">
        <v>3.9847278571428499</v>
      </c>
      <c r="Y124" s="36">
        <v>1.49327542857142</v>
      </c>
      <c r="Z124" s="36">
        <v>0.38034097142857098</v>
      </c>
      <c r="AA124" s="36">
        <v>0.13710925714285699</v>
      </c>
      <c r="AB124" s="36">
        <v>8.6767514571428492</v>
      </c>
    </row>
    <row r="125" spans="9:28" x14ac:dyDescent="0.2">
      <c r="I125" s="36" t="s">
        <v>2483</v>
      </c>
      <c r="J125" s="36">
        <v>731.55070899999998</v>
      </c>
      <c r="K125" s="36">
        <v>578.59488899999997</v>
      </c>
      <c r="L125" s="36">
        <v>399.78513700000002</v>
      </c>
      <c r="M125" s="36">
        <v>141.108023</v>
      </c>
      <c r="N125" s="36">
        <v>51.379600000000003</v>
      </c>
      <c r="O125" s="36">
        <v>2657.5456909999998</v>
      </c>
      <c r="P125" s="36">
        <v>9.5914125000000006</v>
      </c>
      <c r="Q125" s="36">
        <v>21.436285999999999</v>
      </c>
      <c r="R125" s="36">
        <v>5.4472529999999999</v>
      </c>
      <c r="S125" s="36">
        <v>0.71834750000000003</v>
      </c>
      <c r="T125" s="36">
        <v>2.606827</v>
      </c>
      <c r="U125" s="36">
        <v>1.57428249999999</v>
      </c>
      <c r="V125" s="36">
        <v>16.353687000000001</v>
      </c>
      <c r="W125" s="36">
        <v>195.95876899999999</v>
      </c>
      <c r="X125" s="36">
        <v>3.491104</v>
      </c>
      <c r="Y125" s="36">
        <v>1.3414600000000001</v>
      </c>
      <c r="Z125" s="36">
        <v>0.34221499999999999</v>
      </c>
      <c r="AA125" s="36">
        <v>0.10502400000000001</v>
      </c>
      <c r="AB125" s="36">
        <v>6.126455</v>
      </c>
    </row>
    <row r="126" spans="9:28" x14ac:dyDescent="0.2">
      <c r="I126" s="36" t="s">
        <v>2484</v>
      </c>
      <c r="J126" s="36">
        <v>789.49519643137501</v>
      </c>
      <c r="K126" s="36">
        <v>584.59319139634204</v>
      </c>
      <c r="L126" s="36">
        <v>415.84447744433203</v>
      </c>
      <c r="M126" s="36">
        <v>144.83556337205201</v>
      </c>
      <c r="N126" s="36">
        <v>47.058446389750799</v>
      </c>
      <c r="O126" s="36">
        <v>2287.32113960484</v>
      </c>
      <c r="P126" s="36">
        <v>10.3901366684191</v>
      </c>
      <c r="Q126" s="36">
        <v>23.789038287675901</v>
      </c>
      <c r="R126" s="36">
        <v>5.73571170534552</v>
      </c>
      <c r="S126" s="36">
        <v>0.60246844613295603</v>
      </c>
      <c r="T126" s="36">
        <v>2.9424628910786099</v>
      </c>
      <c r="U126" s="36">
        <v>1.5341074855719099</v>
      </c>
      <c r="V126" s="36">
        <v>16.9556291612782</v>
      </c>
      <c r="W126" s="36">
        <v>189.67121937878201</v>
      </c>
      <c r="X126" s="36">
        <v>2.7129444598364199</v>
      </c>
      <c r="Y126" s="36">
        <v>1.4057975846056501</v>
      </c>
      <c r="Z126" s="36">
        <v>0.34829268997540902</v>
      </c>
      <c r="AA126" s="36">
        <v>0.11316356581633</v>
      </c>
      <c r="AB126" s="36">
        <v>5.5004244809799303</v>
      </c>
    </row>
    <row r="127" spans="9:28" x14ac:dyDescent="0.2">
      <c r="I127" s="36" t="s">
        <v>2728</v>
      </c>
      <c r="J127" s="36">
        <v>13691.289529</v>
      </c>
      <c r="K127" s="36">
        <v>1077.295879</v>
      </c>
      <c r="L127" s="36">
        <v>731.13793199999998</v>
      </c>
      <c r="M127" s="36">
        <v>446.23701399999999</v>
      </c>
      <c r="N127" s="36">
        <v>139.750146</v>
      </c>
      <c r="O127" s="36">
        <v>8747.8712949999899</v>
      </c>
      <c r="P127" s="36">
        <v>56.039060999999997</v>
      </c>
      <c r="Q127" s="36">
        <v>233.299229</v>
      </c>
      <c r="R127" s="36">
        <v>20.18253</v>
      </c>
      <c r="S127" s="36">
        <v>11.135322</v>
      </c>
      <c r="T127" s="36">
        <v>10.268049</v>
      </c>
      <c r="U127" s="36">
        <v>9.9958309999999901</v>
      </c>
      <c r="V127" s="36">
        <v>234.878196</v>
      </c>
      <c r="W127" s="36">
        <v>579.28733499999998</v>
      </c>
      <c r="X127" s="36">
        <v>15.937566</v>
      </c>
      <c r="Y127" s="36">
        <v>3.4463200000000001</v>
      </c>
      <c r="Z127" s="36">
        <v>0.74561999999999995</v>
      </c>
      <c r="AA127" s="36">
        <v>0.32089599999999902</v>
      </c>
      <c r="AB127" s="36">
        <v>48.949219999999997</v>
      </c>
    </row>
    <row r="128" spans="9:28" x14ac:dyDescent="0.2">
      <c r="I128" s="36" t="s">
        <v>2729</v>
      </c>
      <c r="J128" s="36">
        <v>10</v>
      </c>
      <c r="K128" s="36">
        <v>10</v>
      </c>
      <c r="L128" s="36">
        <v>10</v>
      </c>
      <c r="M128" s="36">
        <v>10</v>
      </c>
      <c r="N128" s="36">
        <v>10</v>
      </c>
      <c r="O128" s="36">
        <v>10</v>
      </c>
      <c r="P128" s="36">
        <v>1</v>
      </c>
      <c r="Q128" s="36">
        <v>10</v>
      </c>
      <c r="R128" s="36">
        <v>10</v>
      </c>
      <c r="S128" s="36">
        <v>4</v>
      </c>
      <c r="T128" s="36">
        <v>5</v>
      </c>
      <c r="U128" s="36">
        <v>8</v>
      </c>
      <c r="V128" s="36">
        <v>10</v>
      </c>
      <c r="W128" s="36">
        <v>10</v>
      </c>
      <c r="X128" s="36">
        <v>10</v>
      </c>
      <c r="Y128" s="36">
        <v>10</v>
      </c>
      <c r="Z128" s="36">
        <v>10</v>
      </c>
      <c r="AA128" s="36">
        <v>10</v>
      </c>
      <c r="AB128" s="36">
        <v>10</v>
      </c>
    </row>
    <row r="129" spans="9:28" x14ac:dyDescent="0.2">
      <c r="I129" s="36" t="s">
        <v>2730</v>
      </c>
      <c r="J129" s="36">
        <v>0</v>
      </c>
      <c r="K129" s="36">
        <v>0</v>
      </c>
      <c r="L129" s="36">
        <v>0</v>
      </c>
      <c r="M129" s="36">
        <v>0</v>
      </c>
      <c r="N129" s="36">
        <v>0</v>
      </c>
      <c r="O129" s="36">
        <v>0</v>
      </c>
      <c r="P129" s="36">
        <v>9</v>
      </c>
      <c r="Q129" s="36">
        <v>0</v>
      </c>
      <c r="R129" s="36">
        <v>0</v>
      </c>
      <c r="S129" s="36">
        <v>0</v>
      </c>
      <c r="T129" s="36">
        <v>5</v>
      </c>
      <c r="U129" s="36">
        <v>2</v>
      </c>
      <c r="V129" s="36">
        <v>0</v>
      </c>
      <c r="W129" s="36">
        <v>0</v>
      </c>
      <c r="X129" s="36">
        <v>0</v>
      </c>
      <c r="Y129" s="36">
        <v>0</v>
      </c>
      <c r="Z129" s="36">
        <v>0</v>
      </c>
      <c r="AA129" s="36">
        <v>0</v>
      </c>
      <c r="AB129" s="36">
        <v>0</v>
      </c>
    </row>
    <row r="130" spans="9:28" x14ac:dyDescent="0.2">
      <c r="I130" s="36" t="s">
        <v>2485</v>
      </c>
      <c r="J130" s="36">
        <v>556.9655616</v>
      </c>
      <c r="K130" s="36">
        <v>472.92722190000001</v>
      </c>
      <c r="L130" s="36">
        <v>509.47952049999998</v>
      </c>
      <c r="M130" s="36">
        <v>550.45124629999998</v>
      </c>
      <c r="N130" s="36">
        <v>200.28646889999999</v>
      </c>
      <c r="O130" s="36">
        <v>553.30109949999996</v>
      </c>
      <c r="P130" s="36">
        <v>42.586579</v>
      </c>
      <c r="Q130" s="36">
        <v>31.963794100000001</v>
      </c>
      <c r="R130" s="36">
        <v>7.7617419999999999</v>
      </c>
      <c r="S130" s="36">
        <v>4.7199422499999999</v>
      </c>
      <c r="T130" s="36">
        <v>5.5682362000000003</v>
      </c>
      <c r="U130" s="36">
        <v>11.779932125</v>
      </c>
      <c r="V130" s="36">
        <v>10.398220500000001</v>
      </c>
      <c r="W130" s="36">
        <v>455.61557110000001</v>
      </c>
      <c r="X130" s="36">
        <v>17.7875066</v>
      </c>
      <c r="Y130" s="36">
        <v>0.98430390000000001</v>
      </c>
      <c r="Z130" s="36">
        <v>0.7873019</v>
      </c>
      <c r="AA130" s="36">
        <v>0.3794575</v>
      </c>
      <c r="AB130" s="36">
        <v>1.1798096</v>
      </c>
    </row>
    <row r="131" spans="9:28" x14ac:dyDescent="0.2">
      <c r="I131" s="36" t="s">
        <v>2486</v>
      </c>
      <c r="J131" s="36">
        <v>194.91643049999999</v>
      </c>
      <c r="K131" s="36">
        <v>434.66657049999998</v>
      </c>
      <c r="L131" s="36">
        <v>414.25080949999898</v>
      </c>
      <c r="M131" s="36">
        <v>175.71345249999999</v>
      </c>
      <c r="N131" s="36">
        <v>162.8318305</v>
      </c>
      <c r="O131" s="36">
        <v>421.76426099999998</v>
      </c>
      <c r="P131" s="36">
        <v>42.586579</v>
      </c>
      <c r="Q131" s="36">
        <v>27.534033000000001</v>
      </c>
      <c r="R131" s="36">
        <v>6.4891044999999998</v>
      </c>
      <c r="S131" s="36">
        <v>4.4907415000000004</v>
      </c>
      <c r="T131" s="36">
        <v>4.1683560000000002</v>
      </c>
      <c r="U131" s="36">
        <v>7.4810400000000001</v>
      </c>
      <c r="V131" s="36">
        <v>11.233636499999999</v>
      </c>
      <c r="W131" s="36">
        <v>301.50005599999997</v>
      </c>
      <c r="X131" s="36">
        <v>9.8719070000000002</v>
      </c>
      <c r="Y131" s="36">
        <v>1.0197535</v>
      </c>
      <c r="Z131" s="36">
        <v>0.46942699999999998</v>
      </c>
      <c r="AA131" s="36">
        <v>0.40210649999999998</v>
      </c>
      <c r="AB131" s="36">
        <v>1.0798049999999999</v>
      </c>
    </row>
    <row r="132" spans="9:28" x14ac:dyDescent="0.2">
      <c r="I132" s="36" t="s">
        <v>2487</v>
      </c>
      <c r="J132" s="36">
        <v>255.017178756161</v>
      </c>
      <c r="K132" s="36">
        <v>446.90466953107801</v>
      </c>
      <c r="L132" s="36">
        <v>468.788217278145</v>
      </c>
      <c r="M132" s="36">
        <v>268.14644438648099</v>
      </c>
      <c r="N132" s="36">
        <v>164.22672409909001</v>
      </c>
      <c r="O132" s="36">
        <v>400.67791689614802</v>
      </c>
      <c r="P132" s="36">
        <v>42.586579</v>
      </c>
      <c r="Q132" s="36">
        <v>26.478892893268501</v>
      </c>
      <c r="R132" s="36">
        <v>7.1011359083470902</v>
      </c>
      <c r="S132" s="36">
        <v>3.1636677903824402</v>
      </c>
      <c r="T132" s="36">
        <v>4.9103121104838996</v>
      </c>
      <c r="U132" s="36">
        <v>7.7756671093506</v>
      </c>
      <c r="V132" s="36">
        <v>9.7745808924997792</v>
      </c>
      <c r="W132" s="36">
        <v>332.74112042646101</v>
      </c>
      <c r="X132" s="36">
        <v>11.6211903639902</v>
      </c>
      <c r="Y132" s="36">
        <v>0.95331878378029999</v>
      </c>
      <c r="Z132" s="36">
        <v>0.57199921220469796</v>
      </c>
      <c r="AA132" s="36">
        <v>0.350321720301351</v>
      </c>
      <c r="AB132" s="36">
        <v>0.85470974784468301</v>
      </c>
    </row>
    <row r="133" spans="9:28" x14ac:dyDescent="0.2">
      <c r="I133" s="36" t="s">
        <v>2731</v>
      </c>
      <c r="J133" s="36">
        <v>3586.7658079999901</v>
      </c>
      <c r="K133" s="36">
        <v>688.89140199999997</v>
      </c>
      <c r="L133" s="36">
        <v>724.64236699999901</v>
      </c>
      <c r="M133" s="36">
        <v>2921.6858870000001</v>
      </c>
      <c r="N133" s="36">
        <v>430.60474499999998</v>
      </c>
      <c r="O133" s="36">
        <v>1310.7291749999999</v>
      </c>
      <c r="P133" s="36">
        <v>0</v>
      </c>
      <c r="Q133" s="36">
        <v>61.607079999999897</v>
      </c>
      <c r="R133" s="36">
        <v>10.803215</v>
      </c>
      <c r="S133" s="36">
        <v>8.0338940000000001</v>
      </c>
      <c r="T133" s="36">
        <v>8.7636679999999991</v>
      </c>
      <c r="U133" s="36">
        <v>44.361494999999998</v>
      </c>
      <c r="V133" s="36">
        <v>10.30139</v>
      </c>
      <c r="W133" s="36">
        <v>1832.998263</v>
      </c>
      <c r="X133" s="36">
        <v>61.278766999999903</v>
      </c>
      <c r="Y133" s="36">
        <v>0.70618199999999998</v>
      </c>
      <c r="Z133" s="36">
        <v>3.037013</v>
      </c>
      <c r="AA133" s="36">
        <v>0.41411799999999999</v>
      </c>
      <c r="AB133" s="36">
        <v>2.9685009999999998</v>
      </c>
    </row>
    <row r="134" spans="9:28" x14ac:dyDescent="0.2">
      <c r="I134" s="36" t="s">
        <v>2732</v>
      </c>
      <c r="J134" s="36">
        <v>17</v>
      </c>
      <c r="K134" s="36">
        <v>17</v>
      </c>
      <c r="L134" s="36">
        <v>17</v>
      </c>
      <c r="M134" s="36">
        <v>17</v>
      </c>
      <c r="N134" s="36">
        <v>17</v>
      </c>
      <c r="O134" s="36">
        <v>16</v>
      </c>
      <c r="P134" s="36">
        <v>4</v>
      </c>
      <c r="Q134" s="36">
        <v>15</v>
      </c>
      <c r="R134" s="36">
        <v>12</v>
      </c>
      <c r="S134" s="36">
        <v>3</v>
      </c>
      <c r="T134" s="36">
        <v>8</v>
      </c>
      <c r="U134" s="36">
        <v>8</v>
      </c>
      <c r="V134" s="36">
        <v>16</v>
      </c>
      <c r="W134" s="36">
        <v>17</v>
      </c>
      <c r="X134" s="36">
        <v>16</v>
      </c>
      <c r="Y134" s="36">
        <v>17</v>
      </c>
      <c r="Z134" s="36">
        <v>17</v>
      </c>
      <c r="AA134" s="36">
        <v>17</v>
      </c>
      <c r="AB134" s="36">
        <v>16</v>
      </c>
    </row>
    <row r="135" spans="9:28" x14ac:dyDescent="0.2">
      <c r="I135" s="36" t="s">
        <v>2733</v>
      </c>
      <c r="J135" s="36">
        <v>0</v>
      </c>
      <c r="K135" s="36">
        <v>0</v>
      </c>
      <c r="L135" s="36">
        <v>0</v>
      </c>
      <c r="M135" s="36">
        <v>0</v>
      </c>
      <c r="N135" s="36">
        <v>0</v>
      </c>
      <c r="O135" s="36">
        <v>0</v>
      </c>
      <c r="P135" s="36">
        <v>13</v>
      </c>
      <c r="Q135" s="36">
        <v>2</v>
      </c>
      <c r="R135" s="36">
        <v>5</v>
      </c>
      <c r="S135" s="36">
        <v>0</v>
      </c>
      <c r="T135" s="36">
        <v>9</v>
      </c>
      <c r="U135" s="36">
        <v>9</v>
      </c>
      <c r="V135" s="36">
        <v>1</v>
      </c>
      <c r="W135" s="36">
        <v>0</v>
      </c>
      <c r="X135" s="36">
        <v>1</v>
      </c>
      <c r="Y135" s="36">
        <v>0</v>
      </c>
      <c r="Z135" s="36">
        <v>0</v>
      </c>
      <c r="AA135" s="36">
        <v>0</v>
      </c>
      <c r="AB135" s="36">
        <v>0</v>
      </c>
    </row>
    <row r="136" spans="9:28" x14ac:dyDescent="0.2">
      <c r="I136" s="36" t="s">
        <v>2488</v>
      </c>
      <c r="J136" s="36">
        <v>2537.84811311764</v>
      </c>
      <c r="K136" s="36">
        <v>475.69848317647001</v>
      </c>
      <c r="L136" s="36">
        <v>639.66321223529405</v>
      </c>
      <c r="M136" s="36">
        <v>389.28152499999999</v>
      </c>
      <c r="N136" s="36">
        <v>186.145198411764</v>
      </c>
      <c r="O136" s="36">
        <v>2385.2045481249902</v>
      </c>
      <c r="P136" s="36">
        <v>171.21034599999999</v>
      </c>
      <c r="Q136" s="36">
        <v>16.7871113333333</v>
      </c>
      <c r="R136" s="36">
        <v>9.7800967500000002</v>
      </c>
      <c r="S136" s="36">
        <v>4.0955806666666597</v>
      </c>
      <c r="T136" s="36">
        <v>9.6359840000000005</v>
      </c>
      <c r="U136" s="36">
        <v>10.499970625</v>
      </c>
      <c r="V136" s="36">
        <v>10.40165925</v>
      </c>
      <c r="W136" s="36">
        <v>310.48598317646997</v>
      </c>
      <c r="X136" s="36">
        <v>15.9604643749999</v>
      </c>
      <c r="Y136" s="36">
        <v>0.83536876470588195</v>
      </c>
      <c r="Z136" s="36">
        <v>0.54492223529411699</v>
      </c>
      <c r="AA136" s="36">
        <v>0.30824529411764701</v>
      </c>
      <c r="AB136" s="36">
        <v>4.7199514999999996</v>
      </c>
    </row>
    <row r="137" spans="9:28" x14ac:dyDescent="0.2">
      <c r="I137" s="36" t="s">
        <v>2489</v>
      </c>
      <c r="J137" s="36">
        <v>1412.007071</v>
      </c>
      <c r="K137" s="36">
        <v>423.966069</v>
      </c>
      <c r="L137" s="36">
        <v>563.015176</v>
      </c>
      <c r="M137" s="36">
        <v>282.46412199999997</v>
      </c>
      <c r="N137" s="36">
        <v>163.83880300000001</v>
      </c>
      <c r="O137" s="36">
        <v>888.63972799999999</v>
      </c>
      <c r="P137" s="36">
        <v>155.4504475</v>
      </c>
      <c r="Q137" s="36">
        <v>16.242532000000001</v>
      </c>
      <c r="R137" s="36">
        <v>10.011998999999999</v>
      </c>
      <c r="S137" s="36">
        <v>2.3278789999999998</v>
      </c>
      <c r="T137" s="36">
        <v>6.5268284999999997</v>
      </c>
      <c r="U137" s="36">
        <v>9.0419160000000005</v>
      </c>
      <c r="V137" s="36">
        <v>11.768383499999899</v>
      </c>
      <c r="W137" s="36">
        <v>226.85987499999999</v>
      </c>
      <c r="X137" s="36">
        <v>4.6596564999999996</v>
      </c>
      <c r="Y137" s="36">
        <v>0.72632300000000005</v>
      </c>
      <c r="Z137" s="36">
        <v>0.39601700000000001</v>
      </c>
      <c r="AA137" s="36">
        <v>0.20125299999999999</v>
      </c>
      <c r="AB137" s="36">
        <v>1.2192715000000001</v>
      </c>
    </row>
    <row r="138" spans="9:28" x14ac:dyDescent="0.2">
      <c r="I138" s="36" t="s">
        <v>2490</v>
      </c>
      <c r="J138" s="36">
        <v>1612.39402696055</v>
      </c>
      <c r="K138" s="36">
        <v>439.47566469562798</v>
      </c>
      <c r="L138" s="36">
        <v>562.39529736429597</v>
      </c>
      <c r="M138" s="36">
        <v>245.87430212375401</v>
      </c>
      <c r="N138" s="36">
        <v>122.01713799570901</v>
      </c>
      <c r="O138" s="36">
        <v>1223.6382194125299</v>
      </c>
      <c r="P138" s="36">
        <v>88.947952438185894</v>
      </c>
      <c r="Q138" s="36">
        <v>14.886670831554801</v>
      </c>
      <c r="R138" s="36">
        <v>8.6449658051562803</v>
      </c>
      <c r="S138" s="36">
        <v>2.4424701884013098</v>
      </c>
      <c r="T138" s="36">
        <v>5.9072643260062598</v>
      </c>
      <c r="U138" s="36">
        <v>6.18992074311595</v>
      </c>
      <c r="V138" s="36">
        <v>8.72038795893965</v>
      </c>
      <c r="W138" s="36">
        <v>223.622145081491</v>
      </c>
      <c r="X138" s="36">
        <v>6.7081503826363402</v>
      </c>
      <c r="Y138" s="36">
        <v>0.78143545830116301</v>
      </c>
      <c r="Z138" s="36">
        <v>0.43719138605886698</v>
      </c>
      <c r="AA138" s="36">
        <v>0.21695957610684399</v>
      </c>
      <c r="AB138" s="36">
        <v>2.17814628345584</v>
      </c>
    </row>
    <row r="139" spans="9:28" x14ac:dyDescent="0.2">
      <c r="I139" s="36" t="s">
        <v>2734</v>
      </c>
      <c r="J139" s="36">
        <v>11198.246273000001</v>
      </c>
      <c r="K139" s="36">
        <v>641.12323700000002</v>
      </c>
      <c r="L139" s="36">
        <v>1165.116358</v>
      </c>
      <c r="M139" s="36">
        <v>1350.894636</v>
      </c>
      <c r="N139" s="36">
        <v>674.31617800000004</v>
      </c>
      <c r="O139" s="36">
        <v>7493.0441440000004</v>
      </c>
      <c r="P139" s="36">
        <v>358.39464900000002</v>
      </c>
      <c r="Q139" s="36">
        <v>32.562116000000003</v>
      </c>
      <c r="R139" s="36">
        <v>15.187956</v>
      </c>
      <c r="S139" s="36">
        <v>8.6105549999999997</v>
      </c>
      <c r="T139" s="36">
        <v>23.693840999999999</v>
      </c>
      <c r="U139" s="36">
        <v>21.952818000000001</v>
      </c>
      <c r="V139" s="36">
        <v>18.218364999999999</v>
      </c>
      <c r="W139" s="36">
        <v>798.51780699999995</v>
      </c>
      <c r="X139" s="36">
        <v>74.040754999999905</v>
      </c>
      <c r="Y139" s="36">
        <v>1.2914000000000001</v>
      </c>
      <c r="Z139" s="36">
        <v>1.2675719999999999</v>
      </c>
      <c r="AA139" s="36">
        <v>1.145804</v>
      </c>
      <c r="AB139" s="36">
        <v>13.877732</v>
      </c>
    </row>
    <row r="140" spans="9:28" x14ac:dyDescent="0.2">
      <c r="I140" s="36" t="s">
        <v>2735</v>
      </c>
      <c r="J140" s="36">
        <v>24</v>
      </c>
      <c r="K140" s="36">
        <v>24</v>
      </c>
      <c r="L140" s="36">
        <v>24</v>
      </c>
      <c r="M140" s="36">
        <v>24</v>
      </c>
      <c r="N140" s="36">
        <v>24</v>
      </c>
      <c r="O140" s="36">
        <v>24</v>
      </c>
      <c r="P140" s="36">
        <v>14</v>
      </c>
      <c r="Q140" s="36">
        <v>24</v>
      </c>
      <c r="R140" s="36">
        <v>21</v>
      </c>
      <c r="S140" s="36">
        <v>14</v>
      </c>
      <c r="T140" s="36">
        <v>21</v>
      </c>
      <c r="U140" s="36">
        <v>13</v>
      </c>
      <c r="V140" s="36">
        <v>24</v>
      </c>
      <c r="W140" s="36">
        <v>24</v>
      </c>
      <c r="X140" s="36">
        <v>24</v>
      </c>
      <c r="Y140" s="36">
        <v>24</v>
      </c>
      <c r="Z140" s="36">
        <v>24</v>
      </c>
      <c r="AA140" s="36">
        <v>24</v>
      </c>
      <c r="AB140" s="36">
        <v>24</v>
      </c>
    </row>
    <row r="141" spans="9:28" x14ac:dyDescent="0.2">
      <c r="I141" s="36" t="s">
        <v>2736</v>
      </c>
      <c r="J141" s="36">
        <v>0</v>
      </c>
      <c r="K141" s="36">
        <v>0</v>
      </c>
      <c r="L141" s="36">
        <v>0</v>
      </c>
      <c r="M141" s="36">
        <v>0</v>
      </c>
      <c r="N141" s="36">
        <v>0</v>
      </c>
      <c r="O141" s="36">
        <v>0</v>
      </c>
      <c r="P141" s="36">
        <v>10</v>
      </c>
      <c r="Q141" s="36">
        <v>0</v>
      </c>
      <c r="R141" s="36">
        <v>3</v>
      </c>
      <c r="S141" s="36">
        <v>0</v>
      </c>
      <c r="T141" s="36">
        <v>3</v>
      </c>
      <c r="U141" s="36">
        <v>11</v>
      </c>
      <c r="V141" s="36">
        <v>0</v>
      </c>
      <c r="W141" s="36">
        <v>0</v>
      </c>
      <c r="X141" s="36">
        <v>0</v>
      </c>
      <c r="Y141" s="36">
        <v>0</v>
      </c>
      <c r="Z141" s="36">
        <v>0</v>
      </c>
      <c r="AA141" s="36">
        <v>0</v>
      </c>
      <c r="AB141" s="36">
        <v>0</v>
      </c>
    </row>
    <row r="142" spans="9:28" x14ac:dyDescent="0.2">
      <c r="I142" s="36" t="s">
        <v>2491</v>
      </c>
      <c r="J142" s="36">
        <v>466.12154245833301</v>
      </c>
      <c r="K142" s="36">
        <v>497.00089104166602</v>
      </c>
      <c r="L142" s="36">
        <v>537.90953300000001</v>
      </c>
      <c r="M142" s="36">
        <v>405.66309858333301</v>
      </c>
      <c r="N142" s="36">
        <v>138.91095879166599</v>
      </c>
      <c r="O142" s="36">
        <v>2858.3379113750002</v>
      </c>
      <c r="P142" s="36">
        <v>26.906651714285701</v>
      </c>
      <c r="Q142" s="36">
        <v>31.938949375</v>
      </c>
      <c r="R142" s="36">
        <v>7.0212416190476103</v>
      </c>
      <c r="S142" s="36">
        <v>3.2829958571428501</v>
      </c>
      <c r="T142" s="36">
        <v>5.0715018571428496</v>
      </c>
      <c r="U142" s="36">
        <v>2.8425161538461499</v>
      </c>
      <c r="V142" s="36">
        <v>7.4119562916666597</v>
      </c>
      <c r="W142" s="36">
        <v>227.78056779166599</v>
      </c>
      <c r="X142" s="36">
        <v>6.4015372499999996</v>
      </c>
      <c r="Y142" s="36">
        <v>0.99602933333333299</v>
      </c>
      <c r="Z142" s="36">
        <v>0.69515554166666604</v>
      </c>
      <c r="AA142" s="36">
        <v>0.23604787499999999</v>
      </c>
      <c r="AB142" s="36">
        <v>6.44156754166666</v>
      </c>
    </row>
    <row r="143" spans="9:28" x14ac:dyDescent="0.2">
      <c r="I143" s="36" t="s">
        <v>2492</v>
      </c>
      <c r="J143" s="36">
        <v>92.175708999999998</v>
      </c>
      <c r="K143" s="36">
        <v>420.916461499999</v>
      </c>
      <c r="L143" s="36">
        <v>480.967893</v>
      </c>
      <c r="M143" s="36">
        <v>280.006125</v>
      </c>
      <c r="N143" s="36">
        <v>49.591625499999999</v>
      </c>
      <c r="O143" s="36">
        <v>2550.9912755</v>
      </c>
      <c r="P143" s="36">
        <v>26.096776500000001</v>
      </c>
      <c r="Q143" s="36">
        <v>20.693664999999999</v>
      </c>
      <c r="R143" s="36">
        <v>6.2373459999999996</v>
      </c>
      <c r="S143" s="36">
        <v>0.65859350000000005</v>
      </c>
      <c r="T143" s="36">
        <v>4.5087130000000002</v>
      </c>
      <c r="U143" s="36">
        <v>3.067037</v>
      </c>
      <c r="V143" s="36">
        <v>6.8800819999999998</v>
      </c>
      <c r="W143" s="36">
        <v>222.001441</v>
      </c>
      <c r="X143" s="36">
        <v>6.5614445000000003</v>
      </c>
      <c r="Y143" s="36">
        <v>0.97314299999999998</v>
      </c>
      <c r="Z143" s="36">
        <v>0.63064199999999904</v>
      </c>
      <c r="AA143" s="36">
        <v>0.11996999999999999</v>
      </c>
      <c r="AB143" s="36">
        <v>4.2384924999999898</v>
      </c>
    </row>
    <row r="144" spans="9:28" x14ac:dyDescent="0.2">
      <c r="I144" s="36" t="s">
        <v>2493</v>
      </c>
      <c r="J144" s="36">
        <v>185.704293370957</v>
      </c>
      <c r="K144" s="36">
        <v>450.85203249665699</v>
      </c>
      <c r="L144" s="36">
        <v>487.03196422354699</v>
      </c>
      <c r="M144" s="36">
        <v>284.71653252259199</v>
      </c>
      <c r="N144" s="36">
        <v>59.830582170684501</v>
      </c>
      <c r="O144" s="36">
        <v>1661.99131322025</v>
      </c>
      <c r="P144" s="36">
        <v>21.526004214684502</v>
      </c>
      <c r="Q144" s="36">
        <v>19.438877039553301</v>
      </c>
      <c r="R144" s="36">
        <v>6.5290373794369101</v>
      </c>
      <c r="S144" s="36">
        <v>0.74094191376173901</v>
      </c>
      <c r="T144" s="36">
        <v>3.3859047323068898</v>
      </c>
      <c r="U144" s="36">
        <v>1.942902674655</v>
      </c>
      <c r="V144" s="36">
        <v>6.4103768037444198</v>
      </c>
      <c r="W144" s="36">
        <v>189.41035959572</v>
      </c>
      <c r="X144" s="36">
        <v>3.98042903840533</v>
      </c>
      <c r="Y144" s="36">
        <v>0.925713309895698</v>
      </c>
      <c r="Z144" s="36">
        <v>0.58459511440967304</v>
      </c>
      <c r="AA144" s="36">
        <v>0.12284733632302</v>
      </c>
      <c r="AB144" s="36">
        <v>3.4124890961187599</v>
      </c>
    </row>
    <row r="145" spans="9:28" x14ac:dyDescent="0.2">
      <c r="I145" s="36" t="s">
        <v>2737</v>
      </c>
      <c r="J145" s="36">
        <v>2034.94042499999</v>
      </c>
      <c r="K145" s="36">
        <v>756.63590499999998</v>
      </c>
      <c r="L145" s="36">
        <v>918.61709900000005</v>
      </c>
      <c r="M145" s="36">
        <v>1715.1522319999999</v>
      </c>
      <c r="N145" s="36">
        <v>631.565969</v>
      </c>
      <c r="O145" s="36">
        <v>8863.3863099999999</v>
      </c>
      <c r="P145" s="36">
        <v>52.094735</v>
      </c>
      <c r="Q145" s="36">
        <v>98.26258</v>
      </c>
      <c r="R145" s="36">
        <v>11.309564</v>
      </c>
      <c r="S145" s="36">
        <v>21.420044999999998</v>
      </c>
      <c r="T145" s="36">
        <v>14.060866000000001</v>
      </c>
      <c r="U145" s="36">
        <v>5.844652</v>
      </c>
      <c r="V145" s="36">
        <v>17.935566000000001</v>
      </c>
      <c r="W145" s="36">
        <v>738.167912</v>
      </c>
      <c r="X145" s="36">
        <v>15.244486999999999</v>
      </c>
      <c r="Y145" s="36">
        <v>1.6715</v>
      </c>
      <c r="Z145" s="36">
        <v>2.1406740000000002</v>
      </c>
      <c r="AA145" s="36">
        <v>0.628884</v>
      </c>
      <c r="AB145" s="36">
        <v>20.924289000000002</v>
      </c>
    </row>
    <row r="146" spans="9:28" x14ac:dyDescent="0.2">
      <c r="I146" s="36" t="s">
        <v>2738</v>
      </c>
      <c r="J146" s="36">
        <v>11</v>
      </c>
      <c r="K146" s="36">
        <v>11</v>
      </c>
      <c r="L146" s="36">
        <v>11</v>
      </c>
      <c r="M146" s="36">
        <v>11</v>
      </c>
      <c r="N146" s="36">
        <v>11</v>
      </c>
      <c r="O146" s="36">
        <v>9</v>
      </c>
      <c r="P146" s="36">
        <v>6</v>
      </c>
      <c r="Q146" s="36">
        <v>11</v>
      </c>
      <c r="R146" s="36">
        <v>9</v>
      </c>
      <c r="S146" s="36">
        <v>3</v>
      </c>
      <c r="T146" s="36">
        <v>7</v>
      </c>
      <c r="U146" s="36">
        <v>7</v>
      </c>
      <c r="V146" s="36">
        <v>11</v>
      </c>
      <c r="W146" s="36">
        <v>11</v>
      </c>
      <c r="X146" s="36">
        <v>11</v>
      </c>
      <c r="Y146" s="36">
        <v>11</v>
      </c>
      <c r="Z146" s="36">
        <v>11</v>
      </c>
      <c r="AA146" s="36">
        <v>11</v>
      </c>
      <c r="AB146" s="36">
        <v>9</v>
      </c>
    </row>
    <row r="147" spans="9:28" x14ac:dyDescent="0.2">
      <c r="I147" s="36" t="s">
        <v>2739</v>
      </c>
      <c r="J147" s="36">
        <v>0</v>
      </c>
      <c r="K147" s="36">
        <v>0</v>
      </c>
      <c r="L147" s="36">
        <v>0</v>
      </c>
      <c r="M147" s="36">
        <v>0</v>
      </c>
      <c r="N147" s="36">
        <v>0</v>
      </c>
      <c r="O147" s="36">
        <v>0</v>
      </c>
      <c r="P147" s="36">
        <v>5</v>
      </c>
      <c r="Q147" s="36">
        <v>0</v>
      </c>
      <c r="R147" s="36">
        <v>2</v>
      </c>
      <c r="S147" s="36">
        <v>0</v>
      </c>
      <c r="T147" s="36">
        <v>4</v>
      </c>
      <c r="U147" s="36">
        <v>4</v>
      </c>
      <c r="V147" s="36">
        <v>0</v>
      </c>
      <c r="W147" s="36">
        <v>0</v>
      </c>
      <c r="X147" s="36">
        <v>0</v>
      </c>
      <c r="Y147" s="36">
        <v>0</v>
      </c>
      <c r="Z147" s="36">
        <v>0</v>
      </c>
      <c r="AA147" s="36">
        <v>0</v>
      </c>
      <c r="AB147" s="36">
        <v>0</v>
      </c>
    </row>
    <row r="148" spans="9:28" x14ac:dyDescent="0.2">
      <c r="I148" s="36" t="s">
        <v>2494</v>
      </c>
      <c r="J148" s="36">
        <v>3105.6991673636298</v>
      </c>
      <c r="K148" s="36">
        <v>562.49115027272705</v>
      </c>
      <c r="L148" s="36">
        <v>658.101943181818</v>
      </c>
      <c r="M148" s="36">
        <v>334.61045781818098</v>
      </c>
      <c r="N148" s="36">
        <v>149.26208754545399</v>
      </c>
      <c r="O148" s="36">
        <v>1880.92454833333</v>
      </c>
      <c r="P148" s="36">
        <v>25.456173166666598</v>
      </c>
      <c r="Q148" s="36">
        <v>29.950756272727201</v>
      </c>
      <c r="R148" s="36">
        <v>5.0651763333333299</v>
      </c>
      <c r="S148" s="36">
        <v>0.453811666666666</v>
      </c>
      <c r="T148" s="36">
        <v>4.8498944285714201</v>
      </c>
      <c r="U148" s="36">
        <v>6.55446057142857</v>
      </c>
      <c r="V148" s="36">
        <v>14.544957999999999</v>
      </c>
      <c r="W148" s="36">
        <v>268.75084363636302</v>
      </c>
      <c r="X148" s="36">
        <v>5.1694373636363604</v>
      </c>
      <c r="Y148" s="36">
        <v>1.222043</v>
      </c>
      <c r="Z148" s="36">
        <v>0.58135954545454505</v>
      </c>
      <c r="AA148" s="36">
        <v>0.29173627272727198</v>
      </c>
      <c r="AB148" s="36">
        <v>5.4095676666666597</v>
      </c>
    </row>
    <row r="149" spans="9:28" x14ac:dyDescent="0.2">
      <c r="I149" s="36" t="s">
        <v>2495</v>
      </c>
      <c r="J149" s="36">
        <v>507.37689999999998</v>
      </c>
      <c r="K149" s="36">
        <v>410.11045200000001</v>
      </c>
      <c r="L149" s="36">
        <v>471.11535900000001</v>
      </c>
      <c r="M149" s="36">
        <v>183.81598</v>
      </c>
      <c r="N149" s="36">
        <v>47.671677000000003</v>
      </c>
      <c r="O149" s="36">
        <v>1315.7402179999999</v>
      </c>
      <c r="P149" s="36">
        <v>14.9497205</v>
      </c>
      <c r="Q149" s="36">
        <v>13.538016000000001</v>
      </c>
      <c r="R149" s="36">
        <v>4.615685</v>
      </c>
      <c r="S149" s="36">
        <v>0.32450600000000002</v>
      </c>
      <c r="T149" s="36">
        <v>1.3772059999999999</v>
      </c>
      <c r="U149" s="36">
        <v>1.730159</v>
      </c>
      <c r="V149" s="36">
        <v>8.8091139999999992</v>
      </c>
      <c r="W149" s="36">
        <v>186.849311</v>
      </c>
      <c r="X149" s="36">
        <v>3.2922280000000002</v>
      </c>
      <c r="Y149" s="36">
        <v>0.78013200000000005</v>
      </c>
      <c r="Z149" s="36">
        <v>0.32174999999999998</v>
      </c>
      <c r="AA149" s="36">
        <v>0.105028</v>
      </c>
      <c r="AB149" s="36">
        <v>2.6741220000000001</v>
      </c>
    </row>
    <row r="150" spans="9:28" x14ac:dyDescent="0.2">
      <c r="I150" s="36" t="s">
        <v>2496</v>
      </c>
      <c r="J150" s="36">
        <v>1026.4755672649301</v>
      </c>
      <c r="K150" s="36">
        <v>477.92170188427502</v>
      </c>
      <c r="L150" s="36">
        <v>517.54758150604698</v>
      </c>
      <c r="M150" s="36">
        <v>197.40136727272301</v>
      </c>
      <c r="N150" s="36">
        <v>59.747328700373899</v>
      </c>
      <c r="O150" s="36">
        <v>1410.5299248963599</v>
      </c>
      <c r="P150" s="36">
        <v>16.674046200316901</v>
      </c>
      <c r="Q150" s="36">
        <v>15.454008797267599</v>
      </c>
      <c r="R150" s="36">
        <v>4.8059242890332099</v>
      </c>
      <c r="S150" s="36">
        <v>0.36611741864698799</v>
      </c>
      <c r="T150" s="36">
        <v>2.3340660078350202</v>
      </c>
      <c r="U150" s="36">
        <v>2.6326658103349398</v>
      </c>
      <c r="V150" s="36">
        <v>9.1032782512555901</v>
      </c>
      <c r="W150" s="36">
        <v>170.37510351022999</v>
      </c>
      <c r="X150" s="36">
        <v>3.8455295894794599</v>
      </c>
      <c r="Y150" s="36">
        <v>0.923435248683525</v>
      </c>
      <c r="Z150" s="36">
        <v>0.38141684059155401</v>
      </c>
      <c r="AA150" s="36">
        <v>0.115443327692601</v>
      </c>
      <c r="AB150" s="36">
        <v>2.8067516825644101</v>
      </c>
    </row>
    <row r="151" spans="9:28" x14ac:dyDescent="0.2">
      <c r="I151" s="36" t="s">
        <v>2740</v>
      </c>
      <c r="J151" s="36">
        <v>12317.488988999999</v>
      </c>
      <c r="K151" s="36">
        <v>1144.998756</v>
      </c>
      <c r="L151" s="36">
        <v>2158.6548640000001</v>
      </c>
      <c r="M151" s="36">
        <v>1275.1860019999999</v>
      </c>
      <c r="N151" s="36">
        <v>845.67643099999998</v>
      </c>
      <c r="O151" s="36">
        <v>4016.732258</v>
      </c>
      <c r="P151" s="36">
        <v>54.826323000000002</v>
      </c>
      <c r="Q151" s="36">
        <v>167.245102</v>
      </c>
      <c r="R151" s="36">
        <v>4.7906399999999998</v>
      </c>
      <c r="S151" s="36">
        <v>0.68578499999999998</v>
      </c>
      <c r="T151" s="36">
        <v>22.239485999999999</v>
      </c>
      <c r="U151" s="36">
        <v>31.526672999999999</v>
      </c>
      <c r="V151" s="36">
        <v>64.393342000000004</v>
      </c>
      <c r="W151" s="36">
        <v>1272.7037210000001</v>
      </c>
      <c r="X151" s="36">
        <v>13.109344999999999</v>
      </c>
      <c r="Y151" s="36">
        <v>3.68709799999999</v>
      </c>
      <c r="Z151" s="36">
        <v>2.6501350000000001</v>
      </c>
      <c r="AA151" s="36">
        <v>1.7892619999999999</v>
      </c>
      <c r="AB151" s="36">
        <v>12.927622</v>
      </c>
    </row>
    <row r="152" spans="9:28" x14ac:dyDescent="0.2">
      <c r="I152" s="36" t="s">
        <v>2741</v>
      </c>
      <c r="J152" s="36">
        <v>27</v>
      </c>
      <c r="K152" s="36">
        <v>27</v>
      </c>
      <c r="L152" s="36">
        <v>27</v>
      </c>
      <c r="M152" s="36">
        <v>27</v>
      </c>
      <c r="N152" s="36">
        <v>27</v>
      </c>
      <c r="O152" s="36">
        <v>27</v>
      </c>
      <c r="P152" s="36">
        <v>22</v>
      </c>
      <c r="Q152" s="36">
        <v>27</v>
      </c>
      <c r="R152" s="36">
        <v>27</v>
      </c>
      <c r="S152" s="36">
        <v>17</v>
      </c>
      <c r="T152" s="36">
        <v>27</v>
      </c>
      <c r="U152" s="36">
        <v>17</v>
      </c>
      <c r="V152" s="36">
        <v>27</v>
      </c>
      <c r="W152" s="36">
        <v>27</v>
      </c>
      <c r="X152" s="36">
        <v>27</v>
      </c>
      <c r="Y152" s="36">
        <v>27</v>
      </c>
      <c r="Z152" s="36">
        <v>27</v>
      </c>
      <c r="AA152" s="36">
        <v>27</v>
      </c>
      <c r="AB152" s="36">
        <v>27</v>
      </c>
    </row>
    <row r="153" spans="9:28" x14ac:dyDescent="0.2">
      <c r="I153" s="36" t="s">
        <v>2742</v>
      </c>
      <c r="J153" s="36">
        <v>0</v>
      </c>
      <c r="K153" s="36">
        <v>0</v>
      </c>
      <c r="L153" s="36">
        <v>0</v>
      </c>
      <c r="M153" s="36">
        <v>0</v>
      </c>
      <c r="N153" s="36">
        <v>0</v>
      </c>
      <c r="O153" s="36">
        <v>0</v>
      </c>
      <c r="P153" s="36">
        <v>5</v>
      </c>
      <c r="Q153" s="36">
        <v>0</v>
      </c>
      <c r="R153" s="36">
        <v>0</v>
      </c>
      <c r="S153" s="36">
        <v>0</v>
      </c>
      <c r="T153" s="36">
        <v>0</v>
      </c>
      <c r="U153" s="36">
        <v>10</v>
      </c>
      <c r="V153" s="36">
        <v>0</v>
      </c>
      <c r="W153" s="36">
        <v>0</v>
      </c>
      <c r="X153" s="36">
        <v>0</v>
      </c>
      <c r="Y153" s="36">
        <v>0</v>
      </c>
      <c r="Z153" s="36">
        <v>0</v>
      </c>
      <c r="AA153" s="36">
        <v>0</v>
      </c>
      <c r="AB153" s="36">
        <v>0</v>
      </c>
    </row>
    <row r="154" spans="9:28" x14ac:dyDescent="0.2">
      <c r="I154" s="36" t="s">
        <v>2497</v>
      </c>
      <c r="J154" s="36">
        <v>432.17958685185101</v>
      </c>
      <c r="K154" s="36">
        <v>528.243269555555</v>
      </c>
      <c r="L154" s="36">
        <v>1487.5586677777701</v>
      </c>
      <c r="M154" s="36">
        <v>390.806459481481</v>
      </c>
      <c r="N154" s="36">
        <v>97.2456038148148</v>
      </c>
      <c r="O154" s="36">
        <v>2917.8207804814801</v>
      </c>
      <c r="P154" s="36">
        <v>19.2334219090909</v>
      </c>
      <c r="Q154" s="36">
        <v>99.711973</v>
      </c>
      <c r="R154" s="36">
        <v>7.3190054444444401</v>
      </c>
      <c r="S154" s="36">
        <v>1.1230398235294099</v>
      </c>
      <c r="T154" s="36">
        <v>8.8154537407407396</v>
      </c>
      <c r="U154" s="36">
        <v>1.68655382352941</v>
      </c>
      <c r="V154" s="36">
        <v>22.994345851851801</v>
      </c>
      <c r="W154" s="36">
        <v>491.94817333333299</v>
      </c>
      <c r="X154" s="36">
        <v>4.19005455555555</v>
      </c>
      <c r="Y154" s="36">
        <v>0.709781</v>
      </c>
      <c r="Z154" s="36">
        <v>0.54500181481481402</v>
      </c>
      <c r="AA154" s="36">
        <v>0.19802740740740701</v>
      </c>
      <c r="AB154" s="36">
        <v>7.57975974074074</v>
      </c>
    </row>
    <row r="155" spans="9:28" x14ac:dyDescent="0.2">
      <c r="I155" s="36" t="s">
        <v>2498</v>
      </c>
      <c r="J155" s="36">
        <v>158.05735899999999</v>
      </c>
      <c r="K155" s="36">
        <v>503.81540100000001</v>
      </c>
      <c r="L155" s="36">
        <v>696.57923800000003</v>
      </c>
      <c r="M155" s="36">
        <v>273.718952</v>
      </c>
      <c r="N155" s="36">
        <v>31.217777000000002</v>
      </c>
      <c r="O155" s="36">
        <v>1330.027644</v>
      </c>
      <c r="P155" s="36">
        <v>15.376009</v>
      </c>
      <c r="Q155" s="36">
        <v>37.757367000000002</v>
      </c>
      <c r="R155" s="36">
        <v>7.9136119999999996</v>
      </c>
      <c r="S155" s="36">
        <v>0.40125499999999997</v>
      </c>
      <c r="T155" s="36">
        <v>5.3641199999999998</v>
      </c>
      <c r="U155" s="36">
        <v>1.1067180000000001</v>
      </c>
      <c r="V155" s="36">
        <v>10.974468</v>
      </c>
      <c r="W155" s="36">
        <v>339.30537800000002</v>
      </c>
      <c r="X155" s="36">
        <v>1.921157</v>
      </c>
      <c r="Y155" s="36">
        <v>0.76678900000000005</v>
      </c>
      <c r="Z155" s="36">
        <v>0.34831299999999998</v>
      </c>
      <c r="AA155" s="36">
        <v>9.8725999999999994E-2</v>
      </c>
      <c r="AB155" s="36">
        <v>1.719077</v>
      </c>
    </row>
    <row r="156" spans="9:28" x14ac:dyDescent="0.2">
      <c r="I156" s="36" t="s">
        <v>2499</v>
      </c>
      <c r="J156" s="36">
        <v>212.01544764695799</v>
      </c>
      <c r="K156" s="36">
        <v>454.94074839025802</v>
      </c>
      <c r="L156" s="36">
        <v>891.78037809958801</v>
      </c>
      <c r="M156" s="36">
        <v>293.361418068479</v>
      </c>
      <c r="N156" s="36">
        <v>38.811682865659002</v>
      </c>
      <c r="O156" s="36">
        <v>1825.10745569388</v>
      </c>
      <c r="P156" s="36">
        <v>15.2665566229616</v>
      </c>
      <c r="Q156" s="36">
        <v>53.643055479708501</v>
      </c>
      <c r="R156" s="36">
        <v>6.5934297114802796</v>
      </c>
      <c r="S156" s="36">
        <v>0.40675210740000201</v>
      </c>
      <c r="T156" s="36">
        <v>5.18162655425823</v>
      </c>
      <c r="U156" s="36">
        <v>1.1037013291655799</v>
      </c>
      <c r="V156" s="36">
        <v>12.876978352802601</v>
      </c>
      <c r="W156" s="36">
        <v>369.34077592458101</v>
      </c>
      <c r="X156" s="36">
        <v>1.2364654219346201</v>
      </c>
      <c r="Y156" s="36">
        <v>0.51014883609544004</v>
      </c>
      <c r="Z156" s="36">
        <v>0.32896147647007701</v>
      </c>
      <c r="AA156" s="36">
        <v>4.3521360787513903E-2</v>
      </c>
      <c r="AB156" s="36">
        <v>2.0465885562560202</v>
      </c>
    </row>
    <row r="157" spans="9:28" x14ac:dyDescent="0.2">
      <c r="I157" s="36" t="s">
        <v>2743</v>
      </c>
      <c r="J157" s="36">
        <v>2091.8325719999998</v>
      </c>
      <c r="K157" s="36">
        <v>871.092534</v>
      </c>
      <c r="L157" s="36">
        <v>3894.8278759999998</v>
      </c>
      <c r="M157" s="36">
        <v>1247.8884089999999</v>
      </c>
      <c r="N157" s="36">
        <v>481.51561299999997</v>
      </c>
      <c r="O157" s="36">
        <v>10490.427444000001</v>
      </c>
      <c r="P157" s="36">
        <v>71.373341999999994</v>
      </c>
      <c r="Q157" s="36">
        <v>281.36403100000001</v>
      </c>
      <c r="R157" s="36">
        <v>11.225123</v>
      </c>
      <c r="S157" s="36">
        <v>8.5685359999999999</v>
      </c>
      <c r="T157" s="36">
        <v>24.865151000000001</v>
      </c>
      <c r="U157" s="36">
        <v>4.4652609999999999</v>
      </c>
      <c r="V157" s="36">
        <v>64.928568999999996</v>
      </c>
      <c r="W157" s="36">
        <v>1072.22711</v>
      </c>
      <c r="X157" s="36">
        <v>18.636733</v>
      </c>
      <c r="Y157" s="36">
        <v>2.43805399999999</v>
      </c>
      <c r="Z157" s="36">
        <v>1.830894</v>
      </c>
      <c r="AA157" s="36">
        <v>1.009609</v>
      </c>
      <c r="AB157" s="36">
        <v>29.354845999999998</v>
      </c>
    </row>
    <row r="158" spans="9:28" x14ac:dyDescent="0.2">
      <c r="I158" s="36" t="s">
        <v>2744</v>
      </c>
      <c r="J158" s="36">
        <v>15</v>
      </c>
      <c r="K158" s="36">
        <v>15</v>
      </c>
      <c r="L158" s="36">
        <v>15</v>
      </c>
      <c r="M158" s="36">
        <v>15</v>
      </c>
      <c r="N158" s="36">
        <v>15</v>
      </c>
      <c r="O158" s="36">
        <v>15</v>
      </c>
      <c r="P158" s="36">
        <v>13</v>
      </c>
      <c r="Q158" s="36">
        <v>15</v>
      </c>
      <c r="R158" s="36">
        <v>14</v>
      </c>
      <c r="S158" s="36">
        <v>11</v>
      </c>
      <c r="T158" s="36">
        <v>15</v>
      </c>
      <c r="U158" s="36">
        <v>11</v>
      </c>
      <c r="V158" s="36">
        <v>15</v>
      </c>
      <c r="W158" s="36">
        <v>15</v>
      </c>
      <c r="X158" s="36">
        <v>15</v>
      </c>
      <c r="Y158" s="36">
        <v>15</v>
      </c>
      <c r="Z158" s="36">
        <v>15</v>
      </c>
      <c r="AA158" s="36">
        <v>15</v>
      </c>
      <c r="AB158" s="36">
        <v>15</v>
      </c>
    </row>
    <row r="159" spans="9:28" x14ac:dyDescent="0.2">
      <c r="I159" s="36" t="s">
        <v>2745</v>
      </c>
      <c r="J159" s="36">
        <v>0</v>
      </c>
      <c r="K159" s="36">
        <v>0</v>
      </c>
      <c r="L159" s="36">
        <v>0</v>
      </c>
      <c r="M159" s="36">
        <v>0</v>
      </c>
      <c r="N159" s="36">
        <v>0</v>
      </c>
      <c r="O159" s="36">
        <v>0</v>
      </c>
      <c r="P159" s="36">
        <v>2</v>
      </c>
      <c r="Q159" s="36">
        <v>0</v>
      </c>
      <c r="R159" s="36">
        <v>1</v>
      </c>
      <c r="S159" s="36">
        <v>0</v>
      </c>
      <c r="T159" s="36">
        <v>0</v>
      </c>
      <c r="U159" s="36">
        <v>4</v>
      </c>
      <c r="V159" s="36">
        <v>0</v>
      </c>
      <c r="W159" s="36">
        <v>0</v>
      </c>
      <c r="X159" s="36">
        <v>0</v>
      </c>
      <c r="Y159" s="36">
        <v>0</v>
      </c>
      <c r="Z159" s="36">
        <v>0</v>
      </c>
      <c r="AA159" s="36">
        <v>0</v>
      </c>
      <c r="AB159" s="36">
        <v>0</v>
      </c>
    </row>
    <row r="160" spans="9:28" x14ac:dyDescent="0.2">
      <c r="I160" s="36" t="s">
        <v>2500</v>
      </c>
      <c r="J160" s="36">
        <v>1358.902961</v>
      </c>
      <c r="K160" s="36">
        <v>405.7544082</v>
      </c>
      <c r="L160" s="36">
        <v>469.08758180000001</v>
      </c>
      <c r="M160" s="36">
        <v>161.6791236</v>
      </c>
      <c r="N160" s="36">
        <v>75.260293666666598</v>
      </c>
      <c r="O160" s="36">
        <v>1859.3576014666601</v>
      </c>
      <c r="P160" s="36">
        <v>12.0004106923076</v>
      </c>
      <c r="Q160" s="36">
        <v>13.6948397333333</v>
      </c>
      <c r="R160" s="36">
        <v>8.1563840714285707</v>
      </c>
      <c r="S160" s="36">
        <v>0.65490000000000004</v>
      </c>
      <c r="T160" s="36">
        <v>2.7958636000000001</v>
      </c>
      <c r="U160" s="36">
        <v>1.3076589090909001</v>
      </c>
      <c r="V160" s="36">
        <v>9.6677701999999996</v>
      </c>
      <c r="W160" s="36">
        <v>224.34170106666599</v>
      </c>
      <c r="X160" s="36">
        <v>1.8459066666666599</v>
      </c>
      <c r="Y160" s="36">
        <v>0.90175519999999998</v>
      </c>
      <c r="Z160" s="36">
        <v>0.363275133333333</v>
      </c>
      <c r="AA160" s="36">
        <v>0.169324533333333</v>
      </c>
      <c r="AB160" s="36">
        <v>4.28709866666666</v>
      </c>
    </row>
    <row r="161" spans="9:28" x14ac:dyDescent="0.2">
      <c r="I161" s="36" t="s">
        <v>2501</v>
      </c>
      <c r="J161" s="36">
        <v>388.28640300000001</v>
      </c>
      <c r="K161" s="36">
        <v>423.36846800000001</v>
      </c>
      <c r="L161" s="36">
        <v>499.83277399999997</v>
      </c>
      <c r="M161" s="36">
        <v>107.398976</v>
      </c>
      <c r="N161" s="36">
        <v>28.983599999999999</v>
      </c>
      <c r="O161" s="36">
        <v>1353.7584019999999</v>
      </c>
      <c r="P161" s="36">
        <v>10.910467000000001</v>
      </c>
      <c r="Q161" s="36">
        <v>12.936871999999999</v>
      </c>
      <c r="R161" s="36">
        <v>6.9260064999999997</v>
      </c>
      <c r="S161" s="36">
        <v>0.32412000000000002</v>
      </c>
      <c r="T161" s="36">
        <v>1.6894940000000001</v>
      </c>
      <c r="U161" s="36">
        <v>1.090635</v>
      </c>
      <c r="V161" s="36">
        <v>8.3256490000000003</v>
      </c>
      <c r="W161" s="36">
        <v>250.40159</v>
      </c>
      <c r="X161" s="36">
        <v>1.4535389999999999</v>
      </c>
      <c r="Y161" s="36">
        <v>0.95177599999999996</v>
      </c>
      <c r="Z161" s="36">
        <v>0.243173</v>
      </c>
      <c r="AA161" s="36">
        <v>6.4856999999999998E-2</v>
      </c>
      <c r="AB161" s="36">
        <v>2.7360009999999999</v>
      </c>
    </row>
    <row r="162" spans="9:28" x14ac:dyDescent="0.2">
      <c r="I162" s="36" t="s">
        <v>2502</v>
      </c>
      <c r="J162" s="36">
        <v>574.21685348356505</v>
      </c>
      <c r="K162" s="36">
        <v>383.63614841951397</v>
      </c>
      <c r="L162" s="36">
        <v>449.95636127163198</v>
      </c>
      <c r="M162" s="36">
        <v>126.414816947375</v>
      </c>
      <c r="N162" s="36">
        <v>36.377941165582001</v>
      </c>
      <c r="O162" s="36">
        <v>1104.25360442647</v>
      </c>
      <c r="P162" s="36">
        <v>10.3158223739158</v>
      </c>
      <c r="Q162" s="36">
        <v>10.3264767714368</v>
      </c>
      <c r="R162" s="36">
        <v>7.3902194036659301</v>
      </c>
      <c r="S162" s="36">
        <v>0.288830635930727</v>
      </c>
      <c r="T162" s="36">
        <v>1.9294675606701599</v>
      </c>
      <c r="U162" s="36">
        <v>1.0657331656962801</v>
      </c>
      <c r="V162" s="36">
        <v>8.7318952262514493</v>
      </c>
      <c r="W162" s="36">
        <v>193.97722239452401</v>
      </c>
      <c r="X162" s="36">
        <v>1.2151758794591401</v>
      </c>
      <c r="Y162" s="36">
        <v>0.85260743417236295</v>
      </c>
      <c r="Z162" s="36">
        <v>0.28094902132979799</v>
      </c>
      <c r="AA162" s="36">
        <v>8.0847799046079999E-2</v>
      </c>
      <c r="AB162" s="36">
        <v>2.45413492911818</v>
      </c>
    </row>
    <row r="163" spans="9:28" x14ac:dyDescent="0.2">
      <c r="I163" s="36" t="s">
        <v>2746</v>
      </c>
      <c r="J163" s="36">
        <v>5236.8773289999999</v>
      </c>
      <c r="K163" s="36">
        <v>437.213504</v>
      </c>
      <c r="L163" s="36">
        <v>463.40836099999899</v>
      </c>
      <c r="M163" s="36">
        <v>557.15964099999997</v>
      </c>
      <c r="N163" s="36">
        <v>458.059169</v>
      </c>
      <c r="O163" s="36">
        <v>4446.6590589999996</v>
      </c>
      <c r="P163" s="36">
        <v>25.612082999999998</v>
      </c>
      <c r="Q163" s="36">
        <v>38.647522000000002</v>
      </c>
      <c r="R163" s="36">
        <v>17.705587000000001</v>
      </c>
      <c r="S163" s="36">
        <v>3.5217909999999999</v>
      </c>
      <c r="T163" s="36">
        <v>7.4796389999999997</v>
      </c>
      <c r="U163" s="36">
        <v>3.2879040000000002</v>
      </c>
      <c r="V163" s="36">
        <v>17.876078</v>
      </c>
      <c r="W163" s="36">
        <v>431.41439200000002</v>
      </c>
      <c r="X163" s="36">
        <v>6.6880309999999996</v>
      </c>
      <c r="Y163" s="36">
        <v>0.997864999999999</v>
      </c>
      <c r="Z163" s="36">
        <v>1.375597</v>
      </c>
      <c r="AA163" s="36">
        <v>0.91719300000000004</v>
      </c>
      <c r="AB163" s="36">
        <v>13.269549999999899</v>
      </c>
    </row>
    <row r="164" spans="9:28" x14ac:dyDescent="0.2">
      <c r="I164" s="36" t="s">
        <v>2747</v>
      </c>
      <c r="J164" s="36">
        <v>31</v>
      </c>
      <c r="K164" s="36">
        <v>31</v>
      </c>
      <c r="L164" s="36">
        <v>31</v>
      </c>
      <c r="M164" s="36">
        <v>31</v>
      </c>
      <c r="N164" s="36">
        <v>31</v>
      </c>
      <c r="O164" s="36">
        <v>31</v>
      </c>
      <c r="P164" s="36">
        <v>18</v>
      </c>
      <c r="Q164" s="36">
        <v>30</v>
      </c>
      <c r="R164" s="36">
        <v>28</v>
      </c>
      <c r="S164" s="36">
        <v>13</v>
      </c>
      <c r="T164" s="36">
        <v>25</v>
      </c>
      <c r="U164" s="36">
        <v>21</v>
      </c>
      <c r="V164" s="36">
        <v>31</v>
      </c>
      <c r="W164" s="36">
        <v>31</v>
      </c>
      <c r="X164" s="36">
        <v>31</v>
      </c>
      <c r="Y164" s="36">
        <v>31</v>
      </c>
      <c r="Z164" s="36">
        <v>31</v>
      </c>
      <c r="AA164" s="36">
        <v>31</v>
      </c>
      <c r="AB164" s="36">
        <v>31</v>
      </c>
    </row>
    <row r="165" spans="9:28" x14ac:dyDescent="0.2">
      <c r="I165" s="36" t="s">
        <v>2748</v>
      </c>
      <c r="J165" s="36">
        <v>0</v>
      </c>
      <c r="K165" s="36">
        <v>0</v>
      </c>
      <c r="L165" s="36">
        <v>0</v>
      </c>
      <c r="M165" s="36">
        <v>0</v>
      </c>
      <c r="N165" s="36">
        <v>0</v>
      </c>
      <c r="O165" s="36">
        <v>0</v>
      </c>
      <c r="P165" s="36">
        <v>13</v>
      </c>
      <c r="Q165" s="36">
        <v>1</v>
      </c>
      <c r="R165" s="36">
        <v>3</v>
      </c>
      <c r="S165" s="36">
        <v>0</v>
      </c>
      <c r="T165" s="36">
        <v>6</v>
      </c>
      <c r="U165" s="36">
        <v>10</v>
      </c>
      <c r="V165" s="36">
        <v>0</v>
      </c>
      <c r="W165" s="36">
        <v>0</v>
      </c>
      <c r="X165" s="36">
        <v>0</v>
      </c>
      <c r="Y165" s="36">
        <v>0</v>
      </c>
      <c r="Z165" s="36">
        <v>0</v>
      </c>
      <c r="AA165" s="36">
        <v>0</v>
      </c>
      <c r="AB165" s="36">
        <v>0</v>
      </c>
    </row>
    <row r="166" spans="9:28" x14ac:dyDescent="0.2">
      <c r="I166" s="36" t="s">
        <v>2503</v>
      </c>
      <c r="J166" s="36">
        <v>764.05216948386999</v>
      </c>
      <c r="K166" s="36">
        <v>398.81702303225802</v>
      </c>
      <c r="L166" s="36">
        <v>944.23817306451599</v>
      </c>
      <c r="M166" s="36">
        <v>520.31406258064499</v>
      </c>
      <c r="N166" s="36">
        <v>178.46540767741899</v>
      </c>
      <c r="O166" s="36">
        <v>2137.4912007419298</v>
      </c>
      <c r="P166" s="36">
        <v>32.1575386111111</v>
      </c>
      <c r="Q166" s="36">
        <v>65.506501099999994</v>
      </c>
      <c r="R166" s="36">
        <v>6.11364325</v>
      </c>
      <c r="S166" s="36">
        <v>1.4147223076922999</v>
      </c>
      <c r="T166" s="36">
        <v>12.2820114</v>
      </c>
      <c r="U166" s="36">
        <v>4.7225959523809502</v>
      </c>
      <c r="V166" s="36">
        <v>9.0517403548387101</v>
      </c>
      <c r="W166" s="36">
        <v>448.46211674193501</v>
      </c>
      <c r="X166" s="36">
        <v>8.21940903225806</v>
      </c>
      <c r="Y166" s="36">
        <v>0.49481274193548302</v>
      </c>
      <c r="Z166" s="36">
        <v>0.76287077419354798</v>
      </c>
      <c r="AA166" s="36">
        <v>0.28130829032257998</v>
      </c>
      <c r="AB166" s="36">
        <v>4.6094840322580604</v>
      </c>
    </row>
    <row r="167" spans="9:28" x14ac:dyDescent="0.2">
      <c r="I167" s="36" t="s">
        <v>2504</v>
      </c>
      <c r="J167" s="36">
        <v>212.92723799999999</v>
      </c>
      <c r="K167" s="36">
        <v>427.988494</v>
      </c>
      <c r="L167" s="36">
        <v>672.87635</v>
      </c>
      <c r="M167" s="36">
        <v>346.20370200000002</v>
      </c>
      <c r="N167" s="36">
        <v>75.927513000000005</v>
      </c>
      <c r="O167" s="36">
        <v>943.34613100000001</v>
      </c>
      <c r="P167" s="36">
        <v>20.338509999999999</v>
      </c>
      <c r="Q167" s="36">
        <v>36.760286000000001</v>
      </c>
      <c r="R167" s="36">
        <v>4.8192869999999903</v>
      </c>
      <c r="S167" s="36">
        <v>1.3210219999999999</v>
      </c>
      <c r="T167" s="36">
        <v>7.6236230000000003</v>
      </c>
      <c r="U167" s="36">
        <v>3.2906719999999998</v>
      </c>
      <c r="V167" s="36">
        <v>4.9114630000000004</v>
      </c>
      <c r="W167" s="36">
        <v>343.01265999999998</v>
      </c>
      <c r="X167" s="36">
        <v>4.4694979999999997</v>
      </c>
      <c r="Y167" s="36">
        <v>0.49277300000000002</v>
      </c>
      <c r="Z167" s="36">
        <v>0.390932</v>
      </c>
      <c r="AA167" s="36">
        <v>0.12407799999999999</v>
      </c>
      <c r="AB167" s="36">
        <v>0.90507800000000005</v>
      </c>
    </row>
    <row r="168" spans="9:28" x14ac:dyDescent="0.2">
      <c r="I168" s="36" t="s">
        <v>2505</v>
      </c>
      <c r="J168" s="36">
        <v>301.38891353816399</v>
      </c>
      <c r="K168" s="36">
        <v>314.58052540062801</v>
      </c>
      <c r="L168" s="36">
        <v>732.30284712388197</v>
      </c>
      <c r="M168" s="36">
        <v>374.44149924579602</v>
      </c>
      <c r="N168" s="36">
        <v>86.996540872307193</v>
      </c>
      <c r="O168" s="36">
        <v>1155.9266742239599</v>
      </c>
      <c r="P168" s="36">
        <v>22.7477548986698</v>
      </c>
      <c r="Q168" s="36">
        <v>36.258053249020101</v>
      </c>
      <c r="R168" s="36">
        <v>4.6472865599415298</v>
      </c>
      <c r="S168" s="36">
        <v>1.03577937731684</v>
      </c>
      <c r="T168" s="36">
        <v>6.3153463553930598</v>
      </c>
      <c r="U168" s="36">
        <v>3.4330753256388098</v>
      </c>
      <c r="V168" s="36">
        <v>5.2441759566710298</v>
      </c>
      <c r="W168" s="36">
        <v>339.740390703375</v>
      </c>
      <c r="X168" s="36">
        <v>4.5525397544819501</v>
      </c>
      <c r="Y168" s="36">
        <v>0.42957713799006703</v>
      </c>
      <c r="Z168" s="36">
        <v>0.51132054800563798</v>
      </c>
      <c r="AA168" s="36">
        <v>0.118798600232552</v>
      </c>
      <c r="AB168" s="36">
        <v>1.5784818522153701</v>
      </c>
    </row>
    <row r="169" spans="9:28" x14ac:dyDescent="0.2">
      <c r="I169" s="36" t="s">
        <v>2749</v>
      </c>
      <c r="J169" s="36">
        <v>9806.7678840000008</v>
      </c>
      <c r="K169" s="36">
        <v>955.57066499999996</v>
      </c>
      <c r="L169" s="36">
        <v>3364.127841</v>
      </c>
      <c r="M169" s="36">
        <v>1685.0034169999999</v>
      </c>
      <c r="N169" s="36">
        <v>1222.7937879999999</v>
      </c>
      <c r="O169" s="36">
        <v>10472.458070999999</v>
      </c>
      <c r="P169" s="36">
        <v>106.563244</v>
      </c>
      <c r="Q169" s="36">
        <v>224.74163799999999</v>
      </c>
      <c r="R169" s="36">
        <v>23.507937999999999</v>
      </c>
      <c r="S169" s="36">
        <v>4.5645189999999998</v>
      </c>
      <c r="T169" s="36">
        <v>54.079608999999998</v>
      </c>
      <c r="U169" s="36">
        <v>26.986609999999999</v>
      </c>
      <c r="V169" s="36">
        <v>43.93009</v>
      </c>
      <c r="W169" s="36">
        <v>1761.5588499999999</v>
      </c>
      <c r="X169" s="36">
        <v>41.514896999999998</v>
      </c>
      <c r="Y169" s="36">
        <v>0.81107600000000002</v>
      </c>
      <c r="Z169" s="36">
        <v>2.5991200000000001</v>
      </c>
      <c r="AA169" s="36">
        <v>1.8225169999999999</v>
      </c>
      <c r="AB169" s="36">
        <v>50.127912000000002</v>
      </c>
    </row>
    <row r="170" spans="9:28" x14ac:dyDescent="0.2">
      <c r="I170" s="36" t="s">
        <v>2750</v>
      </c>
      <c r="J170" s="36">
        <v>12</v>
      </c>
      <c r="K170" s="36">
        <v>13</v>
      </c>
      <c r="L170" s="36">
        <v>13</v>
      </c>
      <c r="M170" s="36">
        <v>13</v>
      </c>
      <c r="N170" s="36">
        <v>9</v>
      </c>
      <c r="O170" s="36">
        <v>13</v>
      </c>
      <c r="P170" s="36">
        <v>9</v>
      </c>
      <c r="Q170" s="36">
        <v>13</v>
      </c>
      <c r="R170" s="36">
        <v>13</v>
      </c>
      <c r="S170" s="36">
        <v>5</v>
      </c>
      <c r="T170" s="36">
        <v>11</v>
      </c>
      <c r="U170" s="36">
        <v>5</v>
      </c>
      <c r="V170" s="36">
        <v>13</v>
      </c>
      <c r="W170" s="36">
        <v>13</v>
      </c>
      <c r="X170" s="36">
        <v>12</v>
      </c>
      <c r="Y170" s="36">
        <v>13</v>
      </c>
      <c r="Z170" s="36">
        <v>13</v>
      </c>
      <c r="AA170" s="36">
        <v>9</v>
      </c>
      <c r="AB170" s="36">
        <v>13</v>
      </c>
    </row>
    <row r="171" spans="9:28" x14ac:dyDescent="0.2">
      <c r="I171" s="36" t="s">
        <v>2751</v>
      </c>
      <c r="J171" s="36">
        <v>1</v>
      </c>
      <c r="K171" s="36">
        <v>0</v>
      </c>
      <c r="L171" s="36">
        <v>0</v>
      </c>
      <c r="M171" s="36">
        <v>0</v>
      </c>
      <c r="N171" s="36">
        <v>4</v>
      </c>
      <c r="O171" s="36">
        <v>0</v>
      </c>
      <c r="P171" s="36">
        <v>4</v>
      </c>
      <c r="Q171" s="36">
        <v>0</v>
      </c>
      <c r="R171" s="36">
        <v>0</v>
      </c>
      <c r="S171" s="36">
        <v>8</v>
      </c>
      <c r="T171" s="36">
        <v>2</v>
      </c>
      <c r="U171" s="36">
        <v>8</v>
      </c>
      <c r="V171" s="36">
        <v>0</v>
      </c>
      <c r="W171" s="36">
        <v>0</v>
      </c>
      <c r="X171" s="36">
        <v>1</v>
      </c>
      <c r="Y171" s="36">
        <v>0</v>
      </c>
      <c r="Z171" s="36">
        <v>0</v>
      </c>
      <c r="AA171" s="36">
        <v>0</v>
      </c>
      <c r="AB171" s="36">
        <v>0</v>
      </c>
    </row>
    <row r="172" spans="9:28" x14ac:dyDescent="0.2">
      <c r="I172" s="36" t="s">
        <v>2506</v>
      </c>
      <c r="J172" s="36">
        <v>155.729757833333</v>
      </c>
      <c r="K172" s="36">
        <v>116.07488223076901</v>
      </c>
      <c r="L172" s="36">
        <v>783.01511707692305</v>
      </c>
      <c r="M172" s="36">
        <v>213.95835199999999</v>
      </c>
      <c r="N172" s="36">
        <v>26.484079777777701</v>
      </c>
      <c r="O172" s="36">
        <v>664.04067684615302</v>
      </c>
      <c r="P172" s="36">
        <v>15.3188634444444</v>
      </c>
      <c r="Q172" s="36">
        <v>71.647789769230698</v>
      </c>
      <c r="R172" s="36">
        <v>5.1467487692307596</v>
      </c>
      <c r="S172" s="36">
        <v>0.46028799999999997</v>
      </c>
      <c r="T172" s="36">
        <v>10.9773882727272</v>
      </c>
      <c r="U172" s="36">
        <v>2.8070833999999998</v>
      </c>
      <c r="V172" s="36">
        <v>13.5826086923076</v>
      </c>
      <c r="W172" s="36">
        <v>230.919526461538</v>
      </c>
      <c r="X172" s="36">
        <v>3.06230775</v>
      </c>
      <c r="Y172" s="36">
        <v>0.16886253846153801</v>
      </c>
      <c r="Z172" s="36">
        <v>0.309321153846153</v>
      </c>
      <c r="AA172" s="36">
        <v>7.8320777777777698E-2</v>
      </c>
      <c r="AB172" s="36">
        <v>1.22166038461538</v>
      </c>
    </row>
    <row r="173" spans="9:28" x14ac:dyDescent="0.2">
      <c r="I173" s="36" t="s">
        <v>2507</v>
      </c>
      <c r="J173" s="36">
        <v>166.20603699999899</v>
      </c>
      <c r="K173" s="36">
        <v>107.452279</v>
      </c>
      <c r="L173" s="36">
        <v>715.18827099999999</v>
      </c>
      <c r="M173" s="36">
        <v>205.86267599999999</v>
      </c>
      <c r="N173" s="36">
        <v>20.938725999999999</v>
      </c>
      <c r="O173" s="36">
        <v>487.83143200000001</v>
      </c>
      <c r="P173" s="36">
        <v>16.236118000000001</v>
      </c>
      <c r="Q173" s="36">
        <v>81.255914000000004</v>
      </c>
      <c r="R173" s="36">
        <v>5.1983050000000004</v>
      </c>
      <c r="S173" s="36">
        <v>0.43685299999999999</v>
      </c>
      <c r="T173" s="36">
        <v>13.326193</v>
      </c>
      <c r="U173" s="36">
        <v>2.4455</v>
      </c>
      <c r="V173" s="36">
        <v>13.178919</v>
      </c>
      <c r="W173" s="36">
        <v>149.63745800000001</v>
      </c>
      <c r="X173" s="36">
        <v>1.4116944999999901</v>
      </c>
      <c r="Y173" s="36">
        <v>0.148536</v>
      </c>
      <c r="Z173" s="36">
        <v>0.29149399999999998</v>
      </c>
      <c r="AA173" s="36">
        <v>4.5290999999999998E-2</v>
      </c>
      <c r="AB173" s="36">
        <v>1.1036820000000001</v>
      </c>
    </row>
    <row r="174" spans="9:28" x14ac:dyDescent="0.2">
      <c r="I174" s="36" t="s">
        <v>2508</v>
      </c>
      <c r="J174" s="36">
        <v>127.840527402039</v>
      </c>
      <c r="K174" s="36">
        <v>93.436736982155793</v>
      </c>
      <c r="L174" s="36">
        <v>600.69562171869597</v>
      </c>
      <c r="M174" s="36">
        <v>178.83367479833299</v>
      </c>
      <c r="N174" s="36">
        <v>18.793026813069201</v>
      </c>
      <c r="O174" s="36">
        <v>577.04289094898195</v>
      </c>
      <c r="P174" s="36">
        <v>14.3000838139194</v>
      </c>
      <c r="Q174" s="36">
        <v>50.210006644720799</v>
      </c>
      <c r="R174" s="36">
        <v>4.9079275409222003</v>
      </c>
      <c r="S174" s="36">
        <v>0.43390691548369598</v>
      </c>
      <c r="T174" s="36">
        <v>6.6501259964894004</v>
      </c>
      <c r="U174" s="36">
        <v>2.6657855435567099</v>
      </c>
      <c r="V174" s="36">
        <v>8.7251293166555701</v>
      </c>
      <c r="W174" s="36">
        <v>151.584482334174</v>
      </c>
      <c r="X174" s="36">
        <v>1.4656992286260699</v>
      </c>
      <c r="Y174" s="36">
        <v>0.155547576989466</v>
      </c>
      <c r="Z174" s="36">
        <v>0.297710740295137</v>
      </c>
      <c r="AA174" s="36">
        <v>3.9254262353147697E-2</v>
      </c>
      <c r="AB174" s="36">
        <v>0.96062446481314301</v>
      </c>
    </row>
    <row r="175" spans="9:28" x14ac:dyDescent="0.2">
      <c r="I175" s="36" t="s">
        <v>2752</v>
      </c>
      <c r="J175" s="36">
        <v>284.68996199999998</v>
      </c>
      <c r="K175" s="36">
        <v>253.68428</v>
      </c>
      <c r="L175" s="36">
        <v>1555.027351</v>
      </c>
      <c r="M175" s="36">
        <v>357.35484500000001</v>
      </c>
      <c r="N175" s="36">
        <v>60.962333000000001</v>
      </c>
      <c r="O175" s="36">
        <v>1704.078033</v>
      </c>
      <c r="P175" s="36">
        <v>17.831662999999999</v>
      </c>
      <c r="Q175" s="36">
        <v>127.816419</v>
      </c>
      <c r="R175" s="36">
        <v>5.1353770000000001</v>
      </c>
      <c r="S175" s="36">
        <v>0.46289400000000003</v>
      </c>
      <c r="T175" s="36">
        <v>20.727141999999901</v>
      </c>
      <c r="U175" s="36">
        <v>2.753253</v>
      </c>
      <c r="V175" s="36">
        <v>29.621578</v>
      </c>
      <c r="W175" s="36">
        <v>525.51192700000001</v>
      </c>
      <c r="X175" s="36">
        <v>13.685743</v>
      </c>
      <c r="Y175" s="36">
        <v>0.33646399999999999</v>
      </c>
      <c r="Z175" s="36">
        <v>0.35183799999999998</v>
      </c>
      <c r="AA175" s="36">
        <v>0.25011</v>
      </c>
      <c r="AB175" s="36">
        <v>3.0278890000000001</v>
      </c>
    </row>
    <row r="176" spans="9:28" x14ac:dyDescent="0.2">
      <c r="I176" s="36" t="s">
        <v>2753</v>
      </c>
      <c r="J176" s="36">
        <v>16</v>
      </c>
      <c r="K176" s="36">
        <v>19</v>
      </c>
      <c r="L176" s="36">
        <v>19</v>
      </c>
      <c r="M176" s="36">
        <v>19</v>
      </c>
      <c r="N176" s="36">
        <v>7</v>
      </c>
      <c r="O176" s="36">
        <v>19</v>
      </c>
      <c r="P176" s="36">
        <v>12</v>
      </c>
      <c r="Q176" s="36">
        <v>19</v>
      </c>
      <c r="R176" s="36">
        <v>19</v>
      </c>
      <c r="S176" s="36">
        <v>4</v>
      </c>
      <c r="T176" s="36">
        <v>14</v>
      </c>
      <c r="U176" s="36">
        <v>6</v>
      </c>
      <c r="V176" s="36">
        <v>19</v>
      </c>
      <c r="W176" s="36">
        <v>18</v>
      </c>
      <c r="X176" s="36">
        <v>18</v>
      </c>
      <c r="Y176" s="36">
        <v>19</v>
      </c>
      <c r="Z176" s="36">
        <v>19</v>
      </c>
      <c r="AA176" s="36">
        <v>7</v>
      </c>
      <c r="AB176" s="36">
        <v>19</v>
      </c>
    </row>
    <row r="177" spans="9:28" x14ac:dyDescent="0.2">
      <c r="I177" s="36" t="s">
        <v>2754</v>
      </c>
      <c r="J177" s="36">
        <v>3</v>
      </c>
      <c r="K177" s="36">
        <v>0</v>
      </c>
      <c r="L177" s="36">
        <v>0</v>
      </c>
      <c r="M177" s="36">
        <v>0</v>
      </c>
      <c r="N177" s="36">
        <v>12</v>
      </c>
      <c r="O177" s="36">
        <v>0</v>
      </c>
      <c r="P177" s="36">
        <v>7</v>
      </c>
      <c r="Q177" s="36">
        <v>0</v>
      </c>
      <c r="R177" s="36">
        <v>0</v>
      </c>
      <c r="S177" s="36">
        <v>15</v>
      </c>
      <c r="T177" s="36">
        <v>5</v>
      </c>
      <c r="U177" s="36">
        <v>13</v>
      </c>
      <c r="V177" s="36">
        <v>0</v>
      </c>
      <c r="W177" s="36">
        <v>1</v>
      </c>
      <c r="X177" s="36">
        <v>1</v>
      </c>
      <c r="Y177" s="36">
        <v>0</v>
      </c>
      <c r="Z177" s="36">
        <v>0</v>
      </c>
      <c r="AA177" s="36">
        <v>0</v>
      </c>
      <c r="AB177" s="36">
        <v>0</v>
      </c>
    </row>
    <row r="178" spans="9:28" x14ac:dyDescent="0.2">
      <c r="I178" s="36" t="s">
        <v>2509</v>
      </c>
      <c r="J178" s="36">
        <v>144.3107005</v>
      </c>
      <c r="K178" s="36">
        <v>281.97843973684201</v>
      </c>
      <c r="L178" s="36">
        <v>684.32178857894701</v>
      </c>
      <c r="M178" s="36">
        <v>438.86551957894699</v>
      </c>
      <c r="N178" s="36">
        <v>115.581832285714</v>
      </c>
      <c r="O178" s="36">
        <v>3668.7262434210502</v>
      </c>
      <c r="P178" s="36">
        <v>28.834733416666602</v>
      </c>
      <c r="Q178" s="36">
        <v>24.019986684210501</v>
      </c>
      <c r="R178" s="36">
        <v>5.9771148421052596</v>
      </c>
      <c r="S178" s="36">
        <v>4.0734632499999996</v>
      </c>
      <c r="T178" s="36">
        <v>2.6400620714285701</v>
      </c>
      <c r="U178" s="36">
        <v>2.7481575</v>
      </c>
      <c r="V178" s="36">
        <v>5.0963663684210498</v>
      </c>
      <c r="W178" s="36">
        <v>199.93524855555501</v>
      </c>
      <c r="X178" s="36">
        <v>5.5703896666666601</v>
      </c>
      <c r="Y178" s="36">
        <v>0.44765652631578901</v>
      </c>
      <c r="Z178" s="36">
        <v>0.784443736842105</v>
      </c>
      <c r="AA178" s="36">
        <v>0.51890171428571397</v>
      </c>
      <c r="AB178" s="36">
        <v>10.865900421052601</v>
      </c>
    </row>
    <row r="179" spans="9:28" x14ac:dyDescent="0.2">
      <c r="I179" s="36" t="s">
        <v>2510</v>
      </c>
      <c r="J179" s="36">
        <v>90.294494</v>
      </c>
      <c r="K179" s="36">
        <v>234.20493200000001</v>
      </c>
      <c r="L179" s="36">
        <v>640.20688600000005</v>
      </c>
      <c r="M179" s="36">
        <v>427.97138999999999</v>
      </c>
      <c r="N179" s="36">
        <v>102.42503000000001</v>
      </c>
      <c r="O179" s="36">
        <v>3091.1504709999999</v>
      </c>
      <c r="P179" s="36">
        <v>26.339889999999901</v>
      </c>
      <c r="Q179" s="36">
        <v>12.264389</v>
      </c>
      <c r="R179" s="36">
        <v>5.8354540000000004</v>
      </c>
      <c r="S179" s="36">
        <v>3.9291544999999899</v>
      </c>
      <c r="T179" s="36">
        <v>1.8530095</v>
      </c>
      <c r="U179" s="36">
        <v>2.7067389999999998</v>
      </c>
      <c r="V179" s="36">
        <v>3.932242</v>
      </c>
      <c r="W179" s="36">
        <v>213.96118949999999</v>
      </c>
      <c r="X179" s="36">
        <v>4.4734484999999999</v>
      </c>
      <c r="Y179" s="36">
        <v>0.404588</v>
      </c>
      <c r="Z179" s="36">
        <v>0.51091500000000001</v>
      </c>
      <c r="AA179" s="36">
        <v>0.204236</v>
      </c>
      <c r="AB179" s="36">
        <v>5.3773989999999996</v>
      </c>
    </row>
    <row r="180" spans="9:28" x14ac:dyDescent="0.2">
      <c r="I180" s="36" t="s">
        <v>2511</v>
      </c>
      <c r="J180" s="36">
        <v>92.453139711465894</v>
      </c>
      <c r="K180" s="36">
        <v>196.164652216311</v>
      </c>
      <c r="L180" s="36">
        <v>505.14653788767998</v>
      </c>
      <c r="M180" s="36">
        <v>332.418416734895</v>
      </c>
      <c r="N180" s="36">
        <v>61.490555075931901</v>
      </c>
      <c r="O180" s="36">
        <v>2299.96684912713</v>
      </c>
      <c r="P180" s="36">
        <v>23.718221296522302</v>
      </c>
      <c r="Q180" s="36">
        <v>12.471036670242199</v>
      </c>
      <c r="R180" s="36">
        <v>5.4229730231057403</v>
      </c>
      <c r="S180" s="36">
        <v>2.0441748359314</v>
      </c>
      <c r="T180" s="36">
        <v>2.1020234043023902</v>
      </c>
      <c r="U180" s="36">
        <v>2.6277746237666002</v>
      </c>
      <c r="V180" s="36">
        <v>3.5316870905444802</v>
      </c>
      <c r="W180" s="36">
        <v>162.71195852895099</v>
      </c>
      <c r="X180" s="36">
        <v>4.2263545418738797</v>
      </c>
      <c r="Y180" s="36">
        <v>0.38833217114320501</v>
      </c>
      <c r="Z180" s="36">
        <v>0.65806312983214099</v>
      </c>
      <c r="AA180" s="36">
        <v>0.16743832370242401</v>
      </c>
      <c r="AB180" s="36">
        <v>4.5530680827662602</v>
      </c>
    </row>
    <row r="181" spans="9:28" x14ac:dyDescent="0.2">
      <c r="I181" s="36" t="s">
        <v>2755</v>
      </c>
      <c r="J181" s="36">
        <v>457.51419800000002</v>
      </c>
      <c r="K181" s="36">
        <v>597.32447400000001</v>
      </c>
      <c r="L181" s="36">
        <v>1349.8061130000001</v>
      </c>
      <c r="M181" s="36">
        <v>1324.8739679999901</v>
      </c>
      <c r="N181" s="36">
        <v>316.51072399999998</v>
      </c>
      <c r="O181" s="36">
        <v>10118.927750999999</v>
      </c>
      <c r="P181" s="36">
        <v>59.750895</v>
      </c>
      <c r="Q181" s="36">
        <v>224.70113999999899</v>
      </c>
      <c r="R181" s="36">
        <v>13.634145999999999</v>
      </c>
      <c r="S181" s="36">
        <v>7.4371099999999997</v>
      </c>
      <c r="T181" s="36">
        <v>6.9426110000000003</v>
      </c>
      <c r="U181" s="36">
        <v>2.0867619999999998</v>
      </c>
      <c r="V181" s="36">
        <v>21.392318</v>
      </c>
      <c r="W181" s="36">
        <v>314.22519899999998</v>
      </c>
      <c r="X181" s="36">
        <v>14.162585</v>
      </c>
      <c r="Y181" s="36">
        <v>0.92584299999999997</v>
      </c>
      <c r="Z181" s="36">
        <v>2.8417240000000001</v>
      </c>
      <c r="AA181" s="36">
        <v>2.1577809999999999</v>
      </c>
      <c r="AB181" s="36">
        <v>45.375823999999902</v>
      </c>
    </row>
    <row r="182" spans="9:28" x14ac:dyDescent="0.2">
      <c r="I182" s="36" t="s">
        <v>2756</v>
      </c>
      <c r="J182" s="36">
        <v>2</v>
      </c>
      <c r="K182" s="36">
        <v>2</v>
      </c>
      <c r="L182" s="36">
        <v>2</v>
      </c>
      <c r="M182" s="36">
        <v>2</v>
      </c>
      <c r="N182" s="36">
        <v>2</v>
      </c>
      <c r="O182" s="36">
        <v>2</v>
      </c>
      <c r="P182" s="36">
        <v>2</v>
      </c>
      <c r="Q182" s="36">
        <v>2</v>
      </c>
      <c r="R182" s="36">
        <v>2</v>
      </c>
      <c r="S182" s="36">
        <v>2</v>
      </c>
      <c r="T182" s="36">
        <v>2</v>
      </c>
      <c r="U182" s="36">
        <v>2</v>
      </c>
      <c r="V182" s="36">
        <v>2</v>
      </c>
      <c r="W182" s="36">
        <v>2</v>
      </c>
      <c r="X182" s="36">
        <v>2</v>
      </c>
      <c r="Y182" s="36">
        <v>2</v>
      </c>
      <c r="Z182" s="36">
        <v>2</v>
      </c>
      <c r="AA182" s="36">
        <v>2</v>
      </c>
      <c r="AB182" s="36">
        <v>2</v>
      </c>
    </row>
    <row r="183" spans="9:28" x14ac:dyDescent="0.2">
      <c r="I183" s="36" t="s">
        <v>2757</v>
      </c>
      <c r="J183" s="36">
        <v>0</v>
      </c>
      <c r="K183" s="36">
        <v>0</v>
      </c>
      <c r="L183" s="36">
        <v>0</v>
      </c>
      <c r="M183" s="36">
        <v>0</v>
      </c>
      <c r="N183" s="36">
        <v>0</v>
      </c>
      <c r="O183" s="36">
        <v>0</v>
      </c>
      <c r="P183" s="36">
        <v>0</v>
      </c>
      <c r="Q183" s="36">
        <v>0</v>
      </c>
      <c r="R183" s="36">
        <v>0</v>
      </c>
      <c r="S183" s="36">
        <v>0</v>
      </c>
      <c r="T183" s="36">
        <v>0</v>
      </c>
      <c r="U183" s="36">
        <v>0</v>
      </c>
      <c r="V183" s="36">
        <v>0</v>
      </c>
      <c r="W183" s="36">
        <v>0</v>
      </c>
      <c r="X183" s="36">
        <v>0</v>
      </c>
      <c r="Y183" s="36">
        <v>0</v>
      </c>
      <c r="Z183" s="36">
        <v>0</v>
      </c>
      <c r="AA183" s="36">
        <v>0</v>
      </c>
      <c r="AB183" s="36">
        <v>0</v>
      </c>
    </row>
    <row r="184" spans="9:28" x14ac:dyDescent="0.2">
      <c r="I184" s="36" t="s">
        <v>2512</v>
      </c>
      <c r="J184" s="36">
        <v>658.33558732774497</v>
      </c>
      <c r="K184" s="36">
        <v>669.81263193074403</v>
      </c>
      <c r="L184" s="36">
        <v>221.27001355030501</v>
      </c>
      <c r="M184" s="36">
        <v>1426.11993690084</v>
      </c>
      <c r="N184" s="36">
        <v>502.89876037007298</v>
      </c>
      <c r="O184" s="36">
        <v>791.27307701764198</v>
      </c>
      <c r="P184" s="36">
        <v>59.837802048249998</v>
      </c>
      <c r="Q184" s="36">
        <v>57.964543974684098</v>
      </c>
      <c r="R184" s="36">
        <v>20.632483087689501</v>
      </c>
      <c r="S184" s="36">
        <v>3.53393333180184</v>
      </c>
      <c r="T184" s="36">
        <v>34.456583699777902</v>
      </c>
      <c r="U184" s="36">
        <v>6.4649541239832198</v>
      </c>
      <c r="V184" s="36">
        <v>13.425806776780901</v>
      </c>
      <c r="W184" s="36">
        <v>255.94718225127099</v>
      </c>
      <c r="X184" s="36">
        <v>4.0813507422251902</v>
      </c>
      <c r="Y184" s="36">
        <v>3.41474209310767</v>
      </c>
      <c r="Z184" s="36">
        <v>5.52700488230915</v>
      </c>
      <c r="AA184" s="36">
        <v>2.75544370416186</v>
      </c>
      <c r="AB184" s="36">
        <v>4.4883840738101997</v>
      </c>
    </row>
    <row r="185" spans="9:28" x14ac:dyDescent="0.2">
      <c r="I185" s="36" t="s">
        <v>2513</v>
      </c>
      <c r="J185" s="36">
        <v>658.33558732774497</v>
      </c>
      <c r="K185" s="36">
        <v>669.81263193074403</v>
      </c>
      <c r="L185" s="36">
        <v>221.27001355030501</v>
      </c>
      <c r="M185" s="36">
        <v>1426.11993690084</v>
      </c>
      <c r="N185" s="36">
        <v>502.89876037007298</v>
      </c>
      <c r="O185" s="36">
        <v>791.27307701764198</v>
      </c>
      <c r="P185" s="36">
        <v>59.837802048249998</v>
      </c>
      <c r="Q185" s="36">
        <v>57.964543974684098</v>
      </c>
      <c r="R185" s="36">
        <v>20.632483087689501</v>
      </c>
      <c r="S185" s="36">
        <v>3.53393333180184</v>
      </c>
      <c r="T185" s="36">
        <v>34.456583699777902</v>
      </c>
      <c r="U185" s="36">
        <v>6.4649541239832198</v>
      </c>
      <c r="V185" s="36">
        <v>13.425806776780901</v>
      </c>
      <c r="W185" s="36">
        <v>255.94718225127099</v>
      </c>
      <c r="X185" s="36">
        <v>4.0813507422251902</v>
      </c>
      <c r="Y185" s="36">
        <v>3.41474209310767</v>
      </c>
      <c r="Z185" s="36">
        <v>5.52700488230915</v>
      </c>
      <c r="AA185" s="36">
        <v>2.75544370416186</v>
      </c>
      <c r="AB185" s="36">
        <v>4.4883840738101997</v>
      </c>
    </row>
    <row r="186" spans="9:28" x14ac:dyDescent="0.2">
      <c r="I186" s="36" t="s">
        <v>2514</v>
      </c>
      <c r="J186" s="36">
        <v>497.01885311938702</v>
      </c>
      <c r="K186" s="36">
        <v>648.40238183494603</v>
      </c>
      <c r="L186" s="36">
        <v>195.78160658899199</v>
      </c>
      <c r="M186" s="36">
        <v>1010.98050941528</v>
      </c>
      <c r="N186" s="36">
        <v>499.89445819201802</v>
      </c>
      <c r="O186" s="36">
        <v>790.72233791420899</v>
      </c>
      <c r="P186" s="36">
        <v>29.104898099326501</v>
      </c>
      <c r="Q186" s="36">
        <v>32.962054071839503</v>
      </c>
      <c r="R186" s="36">
        <v>12.057917089972699</v>
      </c>
      <c r="S186" s="36">
        <v>3.1892386307168299</v>
      </c>
      <c r="T186" s="36">
        <v>18.767192607658199</v>
      </c>
      <c r="U186" s="36">
        <v>2.1938489383301101</v>
      </c>
      <c r="V186" s="36">
        <v>12.6680769647011</v>
      </c>
      <c r="W186" s="36">
        <v>230.477278942011</v>
      </c>
      <c r="X186" s="36">
        <v>3.5879606720880401</v>
      </c>
      <c r="Y186" s="36">
        <v>3.3118656707938299</v>
      </c>
      <c r="Z186" s="36">
        <v>5.1638176181568296</v>
      </c>
      <c r="AA186" s="36">
        <v>2.5533269794922799</v>
      </c>
      <c r="AB186" s="36">
        <v>4.0387978814280796</v>
      </c>
    </row>
    <row r="187" spans="9:28" x14ac:dyDescent="0.2">
      <c r="I187" s="36" t="s">
        <v>2758</v>
      </c>
      <c r="J187" s="36">
        <v>863.43037978995505</v>
      </c>
      <c r="K187" s="36">
        <v>335.99591143202298</v>
      </c>
      <c r="L187" s="36">
        <v>206.20360247081501</v>
      </c>
      <c r="M187" s="36">
        <v>2011.7022483543401</v>
      </c>
      <c r="N187" s="36">
        <v>109.776023806016</v>
      </c>
      <c r="O187" s="36">
        <v>59.034455581617202</v>
      </c>
      <c r="P187" s="36">
        <v>104.56514640344299</v>
      </c>
      <c r="Q187" s="36">
        <v>95.360187700281301</v>
      </c>
      <c r="R187" s="36">
        <v>33.484682696130598</v>
      </c>
      <c r="S187" s="36">
        <v>3.0446292056429001</v>
      </c>
      <c r="T187" s="36">
        <v>57.794416404592504</v>
      </c>
      <c r="U187" s="36">
        <v>12.162673827903999</v>
      </c>
      <c r="V187" s="36">
        <v>8.8931689793604605</v>
      </c>
      <c r="W187" s="36">
        <v>222.61342272066301</v>
      </c>
      <c r="X187" s="36">
        <v>3.8904817679108099</v>
      </c>
      <c r="Y187" s="36">
        <v>1.6637419764599799</v>
      </c>
      <c r="Z187" s="36">
        <v>3.9409494163119398</v>
      </c>
      <c r="AA187" s="36">
        <v>2.0717059082814702</v>
      </c>
      <c r="AB187" s="36">
        <v>3.9159689820043599</v>
      </c>
    </row>
    <row r="188" spans="9:28" x14ac:dyDescent="0.2">
      <c r="I188" s="36" t="s">
        <v>2759</v>
      </c>
      <c r="J188" s="36">
        <v>10</v>
      </c>
      <c r="K188" s="36">
        <v>10</v>
      </c>
      <c r="L188" s="36">
        <v>10</v>
      </c>
      <c r="M188" s="36">
        <v>10</v>
      </c>
      <c r="N188" s="36">
        <v>10</v>
      </c>
      <c r="O188" s="36">
        <v>10</v>
      </c>
      <c r="P188" s="36">
        <v>10</v>
      </c>
      <c r="Q188" s="36">
        <v>10</v>
      </c>
      <c r="R188" s="36">
        <v>9</v>
      </c>
      <c r="S188" s="36">
        <v>8</v>
      </c>
      <c r="T188" s="36">
        <v>10</v>
      </c>
      <c r="U188" s="36">
        <v>6</v>
      </c>
      <c r="V188" s="36">
        <v>9</v>
      </c>
      <c r="W188" s="36">
        <v>9</v>
      </c>
      <c r="X188" s="36">
        <v>9</v>
      </c>
      <c r="Y188" s="36">
        <v>10</v>
      </c>
      <c r="Z188" s="36">
        <v>10</v>
      </c>
      <c r="AA188" s="36">
        <v>10</v>
      </c>
      <c r="AB188" s="36">
        <v>10</v>
      </c>
    </row>
    <row r="189" spans="9:28" x14ac:dyDescent="0.2">
      <c r="I189" s="36" t="s">
        <v>2760</v>
      </c>
      <c r="J189" s="36">
        <v>0</v>
      </c>
      <c r="K189" s="36">
        <v>0</v>
      </c>
      <c r="L189" s="36">
        <v>0</v>
      </c>
      <c r="M189" s="36">
        <v>0</v>
      </c>
      <c r="N189" s="36">
        <v>0</v>
      </c>
      <c r="O189" s="36">
        <v>0</v>
      </c>
      <c r="P189" s="36">
        <v>0</v>
      </c>
      <c r="Q189" s="36">
        <v>0</v>
      </c>
      <c r="R189" s="36">
        <v>1</v>
      </c>
      <c r="S189" s="36">
        <v>2</v>
      </c>
      <c r="T189" s="36">
        <v>0</v>
      </c>
      <c r="U189" s="36">
        <v>4</v>
      </c>
      <c r="V189" s="36">
        <v>1</v>
      </c>
      <c r="W189" s="36">
        <v>1</v>
      </c>
      <c r="X189" s="36">
        <v>1</v>
      </c>
      <c r="Y189" s="36">
        <v>0</v>
      </c>
      <c r="Z189" s="36">
        <v>0</v>
      </c>
      <c r="AA189" s="36">
        <v>0</v>
      </c>
      <c r="AB189" s="36">
        <v>0</v>
      </c>
    </row>
    <row r="190" spans="9:28" x14ac:dyDescent="0.2">
      <c r="I190" s="36" t="s">
        <v>2515</v>
      </c>
      <c r="J190" s="36">
        <v>311.72807180000001</v>
      </c>
      <c r="K190" s="36">
        <v>156.57685620000001</v>
      </c>
      <c r="L190" s="36">
        <v>141.7183675</v>
      </c>
      <c r="M190" s="36">
        <v>178.4939674</v>
      </c>
      <c r="N190" s="36">
        <v>142.23294870000001</v>
      </c>
      <c r="O190" s="36">
        <v>247.87048809999999</v>
      </c>
      <c r="P190" s="36">
        <v>12.916695900000001</v>
      </c>
      <c r="Q190" s="36">
        <v>79.241118400000005</v>
      </c>
      <c r="R190" s="36">
        <v>0.74700811111111098</v>
      </c>
      <c r="S190" s="36">
        <v>3.2241369999999998</v>
      </c>
      <c r="T190" s="36">
        <v>4.1581279999999996</v>
      </c>
      <c r="U190" s="36">
        <v>0.81532266666666597</v>
      </c>
      <c r="V190" s="36">
        <v>2.8789368888888802</v>
      </c>
      <c r="W190" s="36">
        <v>70.967001999999994</v>
      </c>
      <c r="X190" s="36">
        <v>1.5720403333333299</v>
      </c>
      <c r="Y190" s="36">
        <v>1.0354498999999999</v>
      </c>
      <c r="Z190" s="36">
        <v>1.0476316000000001</v>
      </c>
      <c r="AA190" s="36">
        <v>0.95569669999999995</v>
      </c>
      <c r="AB190" s="36">
        <v>1.5394388999999999</v>
      </c>
    </row>
    <row r="191" spans="9:28" x14ac:dyDescent="0.2">
      <c r="I191" s="36" t="s">
        <v>2516</v>
      </c>
      <c r="J191" s="36">
        <v>156.99044799999999</v>
      </c>
      <c r="K191" s="36">
        <v>107.79926949999999</v>
      </c>
      <c r="L191" s="36">
        <v>135.8138955</v>
      </c>
      <c r="M191" s="36">
        <v>100.566295</v>
      </c>
      <c r="N191" s="36">
        <v>78.378600000000006</v>
      </c>
      <c r="O191" s="36">
        <v>142.8479825</v>
      </c>
      <c r="P191" s="36">
        <v>12.009675999999899</v>
      </c>
      <c r="Q191" s="36">
        <v>42.011962999999902</v>
      </c>
      <c r="R191" s="36">
        <v>0.36171900000000001</v>
      </c>
      <c r="S191" s="36">
        <v>2.6914544999999999</v>
      </c>
      <c r="T191" s="36">
        <v>2.8835030000000001</v>
      </c>
      <c r="U191" s="36">
        <v>0.40334049999999999</v>
      </c>
      <c r="V191" s="36">
        <v>1.708961</v>
      </c>
      <c r="W191" s="36">
        <v>35.294697999999997</v>
      </c>
      <c r="X191" s="36">
        <v>0.84472000000000003</v>
      </c>
      <c r="Y191" s="36">
        <v>0.98795949999999999</v>
      </c>
      <c r="Z191" s="36">
        <v>0.69050049999999996</v>
      </c>
      <c r="AA191" s="36">
        <v>0.45364450000000001</v>
      </c>
      <c r="AB191" s="36">
        <v>1.2465725000000001</v>
      </c>
    </row>
    <row r="192" spans="9:28" x14ac:dyDescent="0.2">
      <c r="I192" s="36" t="s">
        <v>2517</v>
      </c>
      <c r="J192" s="36">
        <v>173.95171407562799</v>
      </c>
      <c r="K192" s="36">
        <v>125.14142645279099</v>
      </c>
      <c r="L192" s="36">
        <v>129.96533549948799</v>
      </c>
      <c r="M192" s="36">
        <v>81.4078115191205</v>
      </c>
      <c r="N192" s="36">
        <v>68.315632977098105</v>
      </c>
      <c r="O192" s="36">
        <v>168.902578654872</v>
      </c>
      <c r="P192" s="36">
        <v>12.270237755219201</v>
      </c>
      <c r="Q192" s="36">
        <v>41.765817418948998</v>
      </c>
      <c r="R192" s="36">
        <v>0.37036161987706501</v>
      </c>
      <c r="S192" s="36">
        <v>2.1841481142306298</v>
      </c>
      <c r="T192" s="36">
        <v>1.7554247293974501</v>
      </c>
      <c r="U192" s="36">
        <v>0.596848913936045</v>
      </c>
      <c r="V192" s="36">
        <v>1.6676932860061</v>
      </c>
      <c r="W192" s="36">
        <v>39.546324794054598</v>
      </c>
      <c r="X192" s="36">
        <v>0.72877378962887696</v>
      </c>
      <c r="Y192" s="36">
        <v>0.96288308345059503</v>
      </c>
      <c r="Z192" s="36">
        <v>0.62638143548569303</v>
      </c>
      <c r="AA192" s="36">
        <v>0.52564458946718695</v>
      </c>
      <c r="AB192" s="36">
        <v>1.2995971107878701</v>
      </c>
    </row>
    <row r="193" spans="9:28" x14ac:dyDescent="0.2">
      <c r="I193" s="36" t="s">
        <v>2761</v>
      </c>
      <c r="J193" s="36">
        <v>923.40621999999996</v>
      </c>
      <c r="K193" s="36">
        <v>318.34684199999998</v>
      </c>
      <c r="L193" s="36">
        <v>168.43113</v>
      </c>
      <c r="M193" s="36">
        <v>653.74755599999901</v>
      </c>
      <c r="N193" s="36">
        <v>580.85373000000004</v>
      </c>
      <c r="O193" s="36">
        <v>616.38305500000001</v>
      </c>
      <c r="P193" s="36">
        <v>11.963559</v>
      </c>
      <c r="Q193" s="36">
        <v>186.73726499999901</v>
      </c>
      <c r="R193" s="36">
        <v>2.6580680000000001</v>
      </c>
      <c r="S193" s="36">
        <v>6.5172989999999897</v>
      </c>
      <c r="T193" s="36">
        <v>13.939261</v>
      </c>
      <c r="U193" s="36">
        <v>1.91300299999999</v>
      </c>
      <c r="V193" s="36">
        <v>8.6789159999999992</v>
      </c>
      <c r="W193" s="36">
        <v>223.087987</v>
      </c>
      <c r="X193" s="36">
        <v>5.1283389999999898</v>
      </c>
      <c r="Y193" s="36">
        <v>1.1450480000000001</v>
      </c>
      <c r="Z193" s="36">
        <v>2.8311109999999999</v>
      </c>
      <c r="AA193" s="36">
        <v>2.565115</v>
      </c>
      <c r="AB193" s="36">
        <v>2.6827909999999999</v>
      </c>
    </row>
    <row r="194" spans="9:28" x14ac:dyDescent="0.2">
      <c r="I194" s="36" t="s">
        <v>2762</v>
      </c>
      <c r="J194" s="36">
        <v>7</v>
      </c>
      <c r="K194" s="36">
        <v>7</v>
      </c>
      <c r="L194" s="36">
        <v>7</v>
      </c>
      <c r="M194" s="36">
        <v>7</v>
      </c>
      <c r="N194" s="36">
        <v>7</v>
      </c>
      <c r="O194" s="36">
        <v>7</v>
      </c>
      <c r="P194" s="36">
        <v>7</v>
      </c>
      <c r="Q194" s="36">
        <v>7</v>
      </c>
      <c r="R194" s="36">
        <v>7</v>
      </c>
      <c r="S194" s="36">
        <v>7</v>
      </c>
      <c r="T194" s="36">
        <v>7</v>
      </c>
      <c r="U194" s="36">
        <v>7</v>
      </c>
      <c r="V194" s="36">
        <v>7</v>
      </c>
      <c r="W194" s="36">
        <v>7</v>
      </c>
      <c r="X194" s="36">
        <v>7</v>
      </c>
      <c r="Y194" s="36">
        <v>7</v>
      </c>
      <c r="Z194" s="36">
        <v>7</v>
      </c>
      <c r="AA194" s="36">
        <v>7</v>
      </c>
      <c r="AB194" s="36">
        <v>7</v>
      </c>
    </row>
    <row r="195" spans="9:28" x14ac:dyDescent="0.2">
      <c r="I195" s="36" t="s">
        <v>2763</v>
      </c>
      <c r="J195" s="36">
        <v>0</v>
      </c>
      <c r="K195" s="36">
        <v>0</v>
      </c>
      <c r="L195" s="36">
        <v>0</v>
      </c>
      <c r="M195" s="36">
        <v>0</v>
      </c>
      <c r="N195" s="36">
        <v>0</v>
      </c>
      <c r="O195" s="36">
        <v>0</v>
      </c>
      <c r="P195" s="36">
        <v>0</v>
      </c>
      <c r="Q195" s="36">
        <v>0</v>
      </c>
      <c r="R195" s="36">
        <v>0</v>
      </c>
      <c r="S195" s="36">
        <v>0</v>
      </c>
      <c r="T195" s="36">
        <v>0</v>
      </c>
      <c r="U195" s="36">
        <v>0</v>
      </c>
      <c r="V195" s="36">
        <v>0</v>
      </c>
      <c r="W195" s="36">
        <v>0</v>
      </c>
      <c r="X195" s="36">
        <v>0</v>
      </c>
      <c r="Y195" s="36">
        <v>0</v>
      </c>
      <c r="Z195" s="36">
        <v>0</v>
      </c>
      <c r="AA195" s="36">
        <v>0</v>
      </c>
      <c r="AB195" s="36">
        <v>0</v>
      </c>
    </row>
    <row r="196" spans="9:28" x14ac:dyDescent="0.2">
      <c r="I196" s="36" t="s">
        <v>2518</v>
      </c>
      <c r="J196" s="36">
        <v>3753.6672820485701</v>
      </c>
      <c r="K196" s="36">
        <v>186.61994854065</v>
      </c>
      <c r="L196" s="36">
        <v>376.59258505144999</v>
      </c>
      <c r="M196" s="36">
        <v>1112.1559963166501</v>
      </c>
      <c r="N196" s="36">
        <v>685.75890249951306</v>
      </c>
      <c r="O196" s="36">
        <v>551.33002668428696</v>
      </c>
      <c r="P196" s="36">
        <v>43.117233987085797</v>
      </c>
      <c r="Q196" s="36">
        <v>44.726089656139102</v>
      </c>
      <c r="R196" s="36">
        <v>15.104806756607699</v>
      </c>
      <c r="S196" s="36">
        <v>2.6046110713746198</v>
      </c>
      <c r="T196" s="36">
        <v>18.316622187375199</v>
      </c>
      <c r="U196" s="36">
        <v>4.6575238192815203</v>
      </c>
      <c r="V196" s="36">
        <v>1.3397561947233101</v>
      </c>
      <c r="W196" s="36">
        <v>365.361590405985</v>
      </c>
      <c r="X196" s="36">
        <v>3.5558694397344301</v>
      </c>
      <c r="Y196" s="36">
        <v>0.79922033718772501</v>
      </c>
      <c r="Z196" s="36">
        <v>3.25814084550561</v>
      </c>
      <c r="AA196" s="36">
        <v>1.5810460265489601</v>
      </c>
      <c r="AB196" s="36">
        <v>2.0199177018773602</v>
      </c>
    </row>
    <row r="197" spans="9:28" x14ac:dyDescent="0.2">
      <c r="I197" s="36" t="s">
        <v>2519</v>
      </c>
      <c r="J197" s="36">
        <v>3758.8371160000002</v>
      </c>
      <c r="K197" s="36">
        <v>215.45909800000001</v>
      </c>
      <c r="L197" s="36">
        <v>346.94373200000001</v>
      </c>
      <c r="M197" s="36">
        <v>722.41670899999997</v>
      </c>
      <c r="N197" s="36">
        <v>288.16607099999999</v>
      </c>
      <c r="O197" s="36">
        <v>544.68370700000003</v>
      </c>
      <c r="P197" s="36">
        <v>46.606350999999997</v>
      </c>
      <c r="Q197" s="36">
        <v>43.736877999999997</v>
      </c>
      <c r="R197" s="36">
        <v>20.237705999999999</v>
      </c>
      <c r="S197" s="36">
        <v>1.347456</v>
      </c>
      <c r="T197" s="36">
        <v>23.087520000000001</v>
      </c>
      <c r="U197" s="36">
        <v>5.8810079999999996</v>
      </c>
      <c r="V197" s="36">
        <v>1.6337930000000001</v>
      </c>
      <c r="W197" s="36">
        <v>380.97751899999997</v>
      </c>
      <c r="X197" s="36">
        <v>2.927003</v>
      </c>
      <c r="Y197" s="36">
        <v>0.38197599999999998</v>
      </c>
      <c r="Z197" s="36">
        <v>2.9454099999999999</v>
      </c>
      <c r="AA197" s="36">
        <v>0.83058399999999999</v>
      </c>
      <c r="AB197" s="36">
        <v>1.2843960000000001</v>
      </c>
    </row>
    <row r="198" spans="9:28" x14ac:dyDescent="0.2">
      <c r="I198" s="36" t="s">
        <v>2520</v>
      </c>
      <c r="J198" s="36">
        <v>3145.4484829008102</v>
      </c>
      <c r="K198" s="36">
        <v>142.77061365697901</v>
      </c>
      <c r="L198" s="36">
        <v>309.99463324744801</v>
      </c>
      <c r="M198" s="36">
        <v>864.96914513311401</v>
      </c>
      <c r="N198" s="36">
        <v>348.40834340281299</v>
      </c>
      <c r="O198" s="36">
        <v>511.32796081433702</v>
      </c>
      <c r="P198" s="36">
        <v>29.678601661316701</v>
      </c>
      <c r="Q198" s="36">
        <v>32.098836459810798</v>
      </c>
      <c r="R198" s="36">
        <v>8.2467032577871198</v>
      </c>
      <c r="S198" s="36">
        <v>1.21251419617129</v>
      </c>
      <c r="T198" s="36">
        <v>14.6530878288984</v>
      </c>
      <c r="U198" s="36">
        <v>3.0934733388015601</v>
      </c>
      <c r="V198" s="36">
        <v>1.06887375324242</v>
      </c>
      <c r="W198" s="36">
        <v>284.441249083461</v>
      </c>
      <c r="X198" s="36">
        <v>2.54016131090042</v>
      </c>
      <c r="Y198" s="36">
        <v>0.46055837974145097</v>
      </c>
      <c r="Z198" s="36">
        <v>2.79027111509604</v>
      </c>
      <c r="AA198" s="36">
        <v>1.12391703525205</v>
      </c>
      <c r="AB198" s="36">
        <v>1.6494739575970201</v>
      </c>
    </row>
    <row r="199" spans="9:28" x14ac:dyDescent="0.2">
      <c r="I199" s="36" t="s">
        <v>2764</v>
      </c>
      <c r="J199" s="36">
        <v>7070.0085466599803</v>
      </c>
      <c r="K199" s="36">
        <v>384.655165784556</v>
      </c>
      <c r="L199" s="36">
        <v>598.82534299999998</v>
      </c>
      <c r="M199" s="36">
        <v>1848.7167959999999</v>
      </c>
      <c r="N199" s="36">
        <v>2890.0225185034001</v>
      </c>
      <c r="O199" s="36">
        <v>574.95047099999999</v>
      </c>
      <c r="P199" s="36">
        <v>74.502475090398804</v>
      </c>
      <c r="Q199" s="36">
        <v>87.654151999999996</v>
      </c>
      <c r="R199" s="36">
        <v>30.222612999999999</v>
      </c>
      <c r="S199" s="36">
        <v>10.313149999999901</v>
      </c>
      <c r="T199" s="36">
        <v>25.239593688373201</v>
      </c>
      <c r="U199" s="36">
        <v>7.6565260000000004</v>
      </c>
      <c r="V199" s="36">
        <v>1.9060490000000001</v>
      </c>
      <c r="W199" s="36">
        <v>600.95331899999996</v>
      </c>
      <c r="X199" s="36">
        <v>8.5452139999999996</v>
      </c>
      <c r="Y199" s="36">
        <v>2.86382536031407</v>
      </c>
      <c r="Z199" s="36">
        <v>5.3186580000000001</v>
      </c>
      <c r="AA199" s="36">
        <v>4.8817589999999997</v>
      </c>
      <c r="AB199" s="36">
        <v>3.266616</v>
      </c>
    </row>
    <row r="200" spans="9:28" x14ac:dyDescent="0.2">
      <c r="I200" s="36" t="s">
        <v>2765</v>
      </c>
      <c r="J200" s="36">
        <v>4</v>
      </c>
      <c r="K200" s="36">
        <v>7</v>
      </c>
      <c r="L200" s="36">
        <v>7</v>
      </c>
      <c r="M200" s="36">
        <v>7</v>
      </c>
      <c r="N200" s="36">
        <v>7</v>
      </c>
      <c r="O200" s="36">
        <v>7</v>
      </c>
      <c r="P200" s="36">
        <v>7</v>
      </c>
      <c r="Q200" s="36">
        <v>7</v>
      </c>
      <c r="R200" s="36">
        <v>6</v>
      </c>
      <c r="S200" s="36">
        <v>7</v>
      </c>
      <c r="T200" s="36">
        <v>7</v>
      </c>
      <c r="U200" s="36">
        <v>2</v>
      </c>
      <c r="V200" s="36">
        <v>7</v>
      </c>
      <c r="W200" s="36">
        <v>7</v>
      </c>
      <c r="X200" s="36">
        <v>7</v>
      </c>
      <c r="Y200" s="36">
        <v>7</v>
      </c>
      <c r="Z200" s="36">
        <v>7</v>
      </c>
      <c r="AA200" s="36">
        <v>7</v>
      </c>
      <c r="AB200" s="36">
        <v>7</v>
      </c>
    </row>
    <row r="201" spans="9:28" x14ac:dyDescent="0.2">
      <c r="I201" s="36" t="s">
        <v>2766</v>
      </c>
      <c r="J201" s="36">
        <v>2</v>
      </c>
      <c r="K201" s="36">
        <v>0</v>
      </c>
      <c r="L201" s="36">
        <v>0</v>
      </c>
      <c r="M201" s="36">
        <v>0</v>
      </c>
      <c r="N201" s="36">
        <v>0</v>
      </c>
      <c r="O201" s="36">
        <v>0</v>
      </c>
      <c r="P201" s="36">
        <v>0</v>
      </c>
      <c r="Q201" s="36">
        <v>0</v>
      </c>
      <c r="R201" s="36">
        <v>1</v>
      </c>
      <c r="S201" s="36">
        <v>0</v>
      </c>
      <c r="T201" s="36">
        <v>0</v>
      </c>
      <c r="U201" s="36">
        <v>5</v>
      </c>
      <c r="V201" s="36">
        <v>0</v>
      </c>
      <c r="W201" s="36">
        <v>0</v>
      </c>
      <c r="X201" s="36">
        <v>0</v>
      </c>
      <c r="Y201" s="36">
        <v>0</v>
      </c>
      <c r="Z201" s="36">
        <v>0</v>
      </c>
      <c r="AA201" s="36">
        <v>0</v>
      </c>
      <c r="AB201" s="36">
        <v>0</v>
      </c>
    </row>
    <row r="202" spans="9:28" x14ac:dyDescent="0.2">
      <c r="I202" s="36" t="s">
        <v>2521</v>
      </c>
      <c r="J202" s="36">
        <v>12.356188939552201</v>
      </c>
      <c r="K202" s="36">
        <v>93.560243408452294</v>
      </c>
      <c r="L202" s="36">
        <v>32.398000631822498</v>
      </c>
      <c r="M202" s="36">
        <v>28.804093493115399</v>
      </c>
      <c r="N202" s="36">
        <v>83.439287674365005</v>
      </c>
      <c r="O202" s="36">
        <v>1131.6801153180199</v>
      </c>
      <c r="P202" s="36">
        <v>19.532347670715801</v>
      </c>
      <c r="Q202" s="36">
        <v>160.56227886757799</v>
      </c>
      <c r="R202" s="36">
        <v>0.34640103400017802</v>
      </c>
      <c r="S202" s="36">
        <v>5.0706675953439397</v>
      </c>
      <c r="T202" s="36">
        <v>14.0228166362125</v>
      </c>
      <c r="U202" s="36">
        <v>0.227921804193918</v>
      </c>
      <c r="V202" s="36">
        <v>3.7635265185456399</v>
      </c>
      <c r="W202" s="36">
        <v>42.091990012402299</v>
      </c>
      <c r="X202" s="36">
        <v>0.27896638750414399</v>
      </c>
      <c r="Y202" s="36">
        <v>1.4020859314635099</v>
      </c>
      <c r="Z202" s="36">
        <v>1.63134139482994</v>
      </c>
      <c r="AA202" s="36">
        <v>4.5807993909707596</v>
      </c>
      <c r="AB202" s="36">
        <v>461.22658765314497</v>
      </c>
    </row>
    <row r="203" spans="9:28" x14ac:dyDescent="0.2">
      <c r="I203" s="36" t="s">
        <v>2522</v>
      </c>
      <c r="J203" s="36">
        <v>8.6053671757737202</v>
      </c>
      <c r="K203" s="36">
        <v>20.506639264495099</v>
      </c>
      <c r="L203" s="36">
        <v>20.3889085325205</v>
      </c>
      <c r="M203" s="36">
        <v>14.216429264427401</v>
      </c>
      <c r="N203" s="36">
        <v>17.953247745762798</v>
      </c>
      <c r="O203" s="36">
        <v>1141.45063995647</v>
      </c>
      <c r="P203" s="36">
        <v>20.676097793512401</v>
      </c>
      <c r="Q203" s="36">
        <v>157.812300837386</v>
      </c>
      <c r="R203" s="36">
        <v>0.184313783647341</v>
      </c>
      <c r="S203" s="36">
        <v>5.1796247427792101</v>
      </c>
      <c r="T203" s="36">
        <v>11.298987596769701</v>
      </c>
      <c r="U203" s="36">
        <v>0.227921804193918</v>
      </c>
      <c r="V203" s="36">
        <v>4.05768122163862</v>
      </c>
      <c r="W203" s="36">
        <v>24.897031413760601</v>
      </c>
      <c r="X203" s="36">
        <v>0.14673994968418799</v>
      </c>
      <c r="Y203" s="36">
        <v>0.61881698344014002</v>
      </c>
      <c r="Z203" s="36">
        <v>0.94185087062383199</v>
      </c>
      <c r="AA203" s="36">
        <v>3.6759207786035302</v>
      </c>
      <c r="AB203" s="36">
        <v>14.202691146793899</v>
      </c>
    </row>
    <row r="204" spans="9:28" x14ac:dyDescent="0.2">
      <c r="I204" s="36" t="s">
        <v>2523</v>
      </c>
      <c r="J204" s="36">
        <v>10.905217516238899</v>
      </c>
      <c r="K204" s="36">
        <v>11.0115309866066</v>
      </c>
      <c r="L204" s="36">
        <v>11.127598693827601</v>
      </c>
      <c r="M204" s="36">
        <v>14.4061350311711</v>
      </c>
      <c r="N204" s="36">
        <v>24.066089155652701</v>
      </c>
      <c r="O204" s="36">
        <v>687.89925014924199</v>
      </c>
      <c r="P204" s="36">
        <v>18.1924619453868</v>
      </c>
      <c r="Q204" s="36">
        <v>111.56471950288299</v>
      </c>
      <c r="R204" s="36">
        <v>0.20833021347488601</v>
      </c>
      <c r="S204" s="36">
        <v>3.9130413118973499</v>
      </c>
      <c r="T204" s="36">
        <v>7.9718563288029403</v>
      </c>
      <c r="U204" s="36">
        <v>0.22786560333484401</v>
      </c>
      <c r="V204" s="36">
        <v>2.7592896091055299</v>
      </c>
      <c r="W204" s="36">
        <v>33.100942524759603</v>
      </c>
      <c r="X204" s="36">
        <v>0.21703221671563</v>
      </c>
      <c r="Y204" s="36">
        <v>0.98956938415784201</v>
      </c>
      <c r="Z204" s="36">
        <v>1.29463107248485</v>
      </c>
      <c r="AA204" s="36">
        <v>2.16273877391012</v>
      </c>
      <c r="AB204" s="36">
        <v>61.819200087689303</v>
      </c>
    </row>
    <row r="205" spans="9:28" x14ac:dyDescent="0.2">
      <c r="I205" s="36" t="s">
        <v>2767</v>
      </c>
      <c r="J205" s="36">
        <v>16.4479802261448</v>
      </c>
      <c r="K205" s="36">
        <v>553.89653057668204</v>
      </c>
      <c r="L205" s="36">
        <v>132.76432731484601</v>
      </c>
      <c r="M205" s="36">
        <v>121.316012858287</v>
      </c>
      <c r="N205" s="36">
        <v>485.11047947684398</v>
      </c>
      <c r="O205" s="36">
        <v>2212.84643178638</v>
      </c>
      <c r="P205" s="36">
        <v>23.0843100411516</v>
      </c>
      <c r="Q205" s="36">
        <v>246.94681570343599</v>
      </c>
      <c r="R205" s="36">
        <v>1.2064947889914801</v>
      </c>
      <c r="S205" s="36">
        <v>7.6190293563828604</v>
      </c>
      <c r="T205" s="36">
        <v>28.875176561126001</v>
      </c>
      <c r="U205" s="36">
        <v>1.0122379929373201E-2</v>
      </c>
      <c r="V205" s="36">
        <v>5.8323590719271197</v>
      </c>
      <c r="W205" s="36">
        <v>93.391319503743603</v>
      </c>
      <c r="X205" s="36">
        <v>0.67488077113978395</v>
      </c>
      <c r="Y205" s="36">
        <v>3.6155089295907699</v>
      </c>
      <c r="Z205" s="36">
        <v>3.0600500804114499</v>
      </c>
      <c r="AA205" s="36">
        <v>11.0669205073999</v>
      </c>
      <c r="AB205" s="36">
        <v>1400.3461947030401</v>
      </c>
    </row>
    <row r="206" spans="9:28" x14ac:dyDescent="0.2">
      <c r="I206" s="36" t="s">
        <v>2768</v>
      </c>
      <c r="J206" s="36">
        <v>12</v>
      </c>
      <c r="K206" s="36">
        <v>17</v>
      </c>
      <c r="L206" s="36">
        <v>17</v>
      </c>
      <c r="M206" s="36">
        <v>16</v>
      </c>
      <c r="N206" s="36">
        <v>17</v>
      </c>
      <c r="O206" s="36">
        <v>17</v>
      </c>
      <c r="P206" s="36">
        <v>16</v>
      </c>
      <c r="Q206" s="36">
        <v>17</v>
      </c>
      <c r="R206" s="36">
        <v>15</v>
      </c>
      <c r="S206" s="36">
        <v>15</v>
      </c>
      <c r="T206" s="36">
        <v>17</v>
      </c>
      <c r="U206" s="36">
        <v>14</v>
      </c>
      <c r="V206" s="36">
        <v>17</v>
      </c>
      <c r="W206" s="36">
        <v>15</v>
      </c>
      <c r="X206" s="36">
        <v>14</v>
      </c>
      <c r="Y206" s="36">
        <v>17</v>
      </c>
      <c r="Z206" s="36">
        <v>16</v>
      </c>
      <c r="AA206" s="36">
        <v>17</v>
      </c>
      <c r="AB206" s="36">
        <v>17</v>
      </c>
    </row>
    <row r="207" spans="9:28" x14ac:dyDescent="0.2">
      <c r="I207" s="36" t="s">
        <v>2769</v>
      </c>
      <c r="J207" s="36">
        <v>5</v>
      </c>
      <c r="K207" s="36">
        <v>0</v>
      </c>
      <c r="L207" s="36">
        <v>0</v>
      </c>
      <c r="M207" s="36">
        <v>0</v>
      </c>
      <c r="N207" s="36">
        <v>0</v>
      </c>
      <c r="O207" s="36">
        <v>0</v>
      </c>
      <c r="P207" s="36">
        <v>1</v>
      </c>
      <c r="Q207" s="36">
        <v>0</v>
      </c>
      <c r="R207" s="36">
        <v>2</v>
      </c>
      <c r="S207" s="36">
        <v>2</v>
      </c>
      <c r="T207" s="36">
        <v>0</v>
      </c>
      <c r="U207" s="36">
        <v>3</v>
      </c>
      <c r="V207" s="36">
        <v>0</v>
      </c>
      <c r="W207" s="36">
        <v>2</v>
      </c>
      <c r="X207" s="36">
        <v>3</v>
      </c>
      <c r="Y207" s="36">
        <v>0</v>
      </c>
      <c r="Z207" s="36">
        <v>0</v>
      </c>
      <c r="AA207" s="36">
        <v>0</v>
      </c>
      <c r="AB207" s="36">
        <v>0</v>
      </c>
    </row>
    <row r="208" spans="9:28" x14ac:dyDescent="0.2">
      <c r="I208" s="36" t="s">
        <v>2524</v>
      </c>
      <c r="J208" s="36">
        <v>784.85653962349795</v>
      </c>
      <c r="K208" s="36">
        <v>182.94932699745601</v>
      </c>
      <c r="L208" s="36">
        <v>175.610534033677</v>
      </c>
      <c r="M208" s="36">
        <v>650.76515488060295</v>
      </c>
      <c r="N208" s="36">
        <v>561.97044393306305</v>
      </c>
      <c r="O208" s="36">
        <v>274.32027254886998</v>
      </c>
      <c r="P208" s="36">
        <v>12.7844243370619</v>
      </c>
      <c r="Q208" s="36">
        <v>33.2016849697225</v>
      </c>
      <c r="R208" s="36">
        <v>4.9930593713237297</v>
      </c>
      <c r="S208" s="36">
        <v>4.5281831270962503</v>
      </c>
      <c r="T208" s="36">
        <v>9.2497650944655891</v>
      </c>
      <c r="U208" s="36">
        <v>1.20906039865874</v>
      </c>
      <c r="V208" s="36">
        <v>2.87798074297802</v>
      </c>
      <c r="W208" s="36">
        <v>230.38020178078801</v>
      </c>
      <c r="X208" s="36">
        <v>3.1701895688079502</v>
      </c>
      <c r="Y208" s="36">
        <v>1.0272370503433299</v>
      </c>
      <c r="Z208" s="36">
        <v>3.64005197193916</v>
      </c>
      <c r="AA208" s="36">
        <v>2.8048030170484801</v>
      </c>
      <c r="AB208" s="36">
        <v>9.0766024343534593</v>
      </c>
    </row>
    <row r="209" spans="9:28" x14ac:dyDescent="0.2">
      <c r="I209" s="36" t="s">
        <v>2525</v>
      </c>
      <c r="J209" s="36">
        <v>641.08666618889902</v>
      </c>
      <c r="K209" s="36">
        <v>52.705193000000001</v>
      </c>
      <c r="L209" s="36">
        <v>111.18835</v>
      </c>
      <c r="M209" s="36">
        <v>692.96164785106305</v>
      </c>
      <c r="N209" s="36">
        <v>159.79012599999999</v>
      </c>
      <c r="O209" s="36">
        <v>246.64420844487299</v>
      </c>
      <c r="P209" s="36">
        <v>13.6050459633712</v>
      </c>
      <c r="Q209" s="36">
        <v>28.450987000000001</v>
      </c>
      <c r="R209" s="36">
        <v>3.9054549999999999</v>
      </c>
      <c r="S209" s="36">
        <v>2.1277870000000001</v>
      </c>
      <c r="T209" s="36">
        <v>9.3740002963240396</v>
      </c>
      <c r="U209" s="36">
        <v>1.0242783100234101</v>
      </c>
      <c r="V209" s="36">
        <v>1.68050882320616</v>
      </c>
      <c r="W209" s="36">
        <v>232.54577173778</v>
      </c>
      <c r="X209" s="36">
        <v>2.8789634989459998</v>
      </c>
      <c r="Y209" s="36">
        <v>0.90140823304024098</v>
      </c>
      <c r="Z209" s="36">
        <v>3.5829360000000001</v>
      </c>
      <c r="AA209" s="36">
        <v>1.5734205251735001</v>
      </c>
      <c r="AB209" s="36">
        <v>1.974065</v>
      </c>
    </row>
    <row r="210" spans="9:28" x14ac:dyDescent="0.2">
      <c r="I210" s="36" t="s">
        <v>2526</v>
      </c>
      <c r="J210" s="36">
        <v>472.02130830400199</v>
      </c>
      <c r="K210" s="36">
        <v>42.8681646060612</v>
      </c>
      <c r="L210" s="36">
        <v>59.464076060256602</v>
      </c>
      <c r="M210" s="36">
        <v>223.73209759215999</v>
      </c>
      <c r="N210" s="36">
        <v>86.414941409669098</v>
      </c>
      <c r="O210" s="36">
        <v>202.10820132660999</v>
      </c>
      <c r="P210" s="36">
        <v>11.1475653991667</v>
      </c>
      <c r="Q210" s="36">
        <v>24.491973269165101</v>
      </c>
      <c r="R210" s="36">
        <v>2.86794706810235</v>
      </c>
      <c r="S210" s="36">
        <v>2.4402898608221699</v>
      </c>
      <c r="T210" s="36">
        <v>4.8461511087326201</v>
      </c>
      <c r="U210" s="36">
        <v>0.94444932291444095</v>
      </c>
      <c r="V210" s="36">
        <v>1.5741871839110899</v>
      </c>
      <c r="W210" s="36">
        <v>155.19246260512901</v>
      </c>
      <c r="X210" s="36">
        <v>1.97667067690191</v>
      </c>
      <c r="Y210" s="36">
        <v>0.72090854523519399</v>
      </c>
      <c r="Z210" s="36">
        <v>2.9062319124023901</v>
      </c>
      <c r="AA210" s="36">
        <v>1.4532293394176601</v>
      </c>
      <c r="AB210" s="36">
        <v>3.3988284607003099</v>
      </c>
    </row>
    <row r="211" spans="9:28" x14ac:dyDescent="0.2">
      <c r="I211" s="36" t="s">
        <v>2770</v>
      </c>
      <c r="J211" s="36">
        <v>1823.8831777964001</v>
      </c>
      <c r="K211" s="36">
        <v>924.081305320909</v>
      </c>
      <c r="L211" s="36">
        <v>959.782681078569</v>
      </c>
      <c r="M211" s="36">
        <v>2357.1467137658101</v>
      </c>
      <c r="N211" s="36">
        <v>6423.6747427139298</v>
      </c>
      <c r="O211" s="36">
        <v>861.04250925458098</v>
      </c>
      <c r="P211" s="36">
        <v>22.986017943269999</v>
      </c>
      <c r="Q211" s="36">
        <v>93.687490108513899</v>
      </c>
      <c r="R211" s="36">
        <v>11.3209815880983</v>
      </c>
      <c r="S211" s="36">
        <v>31.200650813371801</v>
      </c>
      <c r="T211" s="36">
        <v>24.382595878243801</v>
      </c>
      <c r="U211" s="36">
        <v>3.1140222133735098</v>
      </c>
      <c r="V211" s="36">
        <v>12.755186</v>
      </c>
      <c r="W211" s="36">
        <v>622.17324649411296</v>
      </c>
      <c r="X211" s="36">
        <v>9.2196499139021704</v>
      </c>
      <c r="Y211" s="36">
        <v>3.5452808097741499</v>
      </c>
      <c r="Z211" s="36">
        <v>8.5788777768827504</v>
      </c>
      <c r="AA211" s="36">
        <v>24.921365047980899</v>
      </c>
      <c r="AB211" s="36">
        <v>42.949638138023403</v>
      </c>
    </row>
    <row r="212" spans="9:28" x14ac:dyDescent="0.2">
      <c r="I212" s="36" t="s">
        <v>2771</v>
      </c>
      <c r="J212" s="36">
        <v>37</v>
      </c>
      <c r="K212" s="36">
        <v>37</v>
      </c>
      <c r="L212" s="36">
        <v>37</v>
      </c>
      <c r="M212" s="36">
        <v>37</v>
      </c>
      <c r="N212" s="36">
        <v>37</v>
      </c>
      <c r="O212" s="36">
        <v>37</v>
      </c>
      <c r="P212" s="36">
        <v>37</v>
      </c>
      <c r="Q212" s="36">
        <v>37</v>
      </c>
      <c r="R212" s="36">
        <v>36</v>
      </c>
      <c r="S212" s="36">
        <v>37</v>
      </c>
      <c r="T212" s="36">
        <v>37</v>
      </c>
      <c r="U212" s="36">
        <v>34</v>
      </c>
      <c r="V212" s="36">
        <v>37</v>
      </c>
      <c r="W212" s="36">
        <v>37</v>
      </c>
      <c r="X212" s="36">
        <v>36</v>
      </c>
      <c r="Y212" s="36">
        <v>37</v>
      </c>
      <c r="Z212" s="36">
        <v>37</v>
      </c>
      <c r="AA212" s="36">
        <v>37</v>
      </c>
      <c r="AB212" s="36">
        <v>37</v>
      </c>
    </row>
    <row r="213" spans="9:28" x14ac:dyDescent="0.2">
      <c r="I213" s="36" t="s">
        <v>2772</v>
      </c>
      <c r="J213" s="36">
        <v>0</v>
      </c>
      <c r="K213" s="36">
        <v>0</v>
      </c>
      <c r="L213" s="36">
        <v>0</v>
      </c>
      <c r="M213" s="36">
        <v>0</v>
      </c>
      <c r="N213" s="36">
        <v>0</v>
      </c>
      <c r="O213" s="36">
        <v>0</v>
      </c>
      <c r="P213" s="36">
        <v>0</v>
      </c>
      <c r="Q213" s="36">
        <v>0</v>
      </c>
      <c r="R213" s="36">
        <v>1</v>
      </c>
      <c r="S213" s="36">
        <v>0</v>
      </c>
      <c r="T213" s="36">
        <v>0</v>
      </c>
      <c r="U213" s="36">
        <v>3</v>
      </c>
      <c r="V213" s="36">
        <v>0</v>
      </c>
      <c r="W213" s="36">
        <v>0</v>
      </c>
      <c r="X213" s="36">
        <v>1</v>
      </c>
      <c r="Y213" s="36">
        <v>0</v>
      </c>
      <c r="Z213" s="36">
        <v>0</v>
      </c>
      <c r="AA213" s="36">
        <v>0</v>
      </c>
      <c r="AB213" s="36">
        <v>0</v>
      </c>
    </row>
    <row r="214" spans="9:28" x14ac:dyDescent="0.2">
      <c r="I214" s="36" t="s">
        <v>2527</v>
      </c>
      <c r="J214" s="36">
        <v>844.73930836072702</v>
      </c>
      <c r="K214" s="36">
        <v>159.504712622055</v>
      </c>
      <c r="L214" s="36">
        <v>174.90707570598099</v>
      </c>
      <c r="M214" s="36">
        <v>456.52847678741898</v>
      </c>
      <c r="N214" s="36">
        <v>170.75880101619299</v>
      </c>
      <c r="O214" s="36">
        <v>369.50087127594799</v>
      </c>
      <c r="P214" s="36">
        <v>14.0603117318323</v>
      </c>
      <c r="Q214" s="36">
        <v>310.77096317629099</v>
      </c>
      <c r="R214" s="36">
        <v>5.1872411857516196</v>
      </c>
      <c r="S214" s="36">
        <v>3.75041855409716</v>
      </c>
      <c r="T214" s="36">
        <v>13.567162446664</v>
      </c>
      <c r="U214" s="36">
        <v>1.5606670921283501</v>
      </c>
      <c r="V214" s="36">
        <v>3.5764392995310499</v>
      </c>
      <c r="W214" s="36">
        <v>204.94993442865399</v>
      </c>
      <c r="X214" s="36">
        <v>1.91411078222344</v>
      </c>
      <c r="Y214" s="36">
        <v>0.63124695788478702</v>
      </c>
      <c r="Z214" s="36">
        <v>3.0738088737770002</v>
      </c>
      <c r="AA214" s="36">
        <v>1.11266795833006</v>
      </c>
      <c r="AB214" s="36">
        <v>9.2962441878339401</v>
      </c>
    </row>
    <row r="215" spans="9:28" x14ac:dyDescent="0.2">
      <c r="I215" s="36" t="s">
        <v>2528</v>
      </c>
      <c r="J215" s="36">
        <v>19.801490000000001</v>
      </c>
      <c r="K215" s="36">
        <v>25.076854000000001</v>
      </c>
      <c r="L215" s="36">
        <v>35.672103999999997</v>
      </c>
      <c r="M215" s="36">
        <v>77.382535000000004</v>
      </c>
      <c r="N215" s="36">
        <v>37.991629501216401</v>
      </c>
      <c r="O215" s="36">
        <v>301.98312800000002</v>
      </c>
      <c r="P215" s="36">
        <v>6.84957614636469</v>
      </c>
      <c r="Q215" s="36">
        <v>495.98774785204102</v>
      </c>
      <c r="R215" s="36">
        <v>0.84918066883925303</v>
      </c>
      <c r="S215" s="36">
        <v>2.0625450000000001</v>
      </c>
      <c r="T215" s="36">
        <v>8.1377216422616296</v>
      </c>
      <c r="U215" s="36">
        <v>0.37672698660943199</v>
      </c>
      <c r="V215" s="36">
        <v>1.4424129999999999</v>
      </c>
      <c r="W215" s="36">
        <v>74.488247000000001</v>
      </c>
      <c r="X215" s="36">
        <v>0.62066049999999995</v>
      </c>
      <c r="Y215" s="36">
        <v>0.53953300000000004</v>
      </c>
      <c r="Z215" s="36">
        <v>2.67623039345363</v>
      </c>
      <c r="AA215" s="36">
        <v>0.96997900000000004</v>
      </c>
      <c r="AB215" s="36">
        <v>7.1653120000000001</v>
      </c>
    </row>
    <row r="216" spans="9:28" x14ac:dyDescent="0.2">
      <c r="I216" s="36" t="s">
        <v>2529</v>
      </c>
      <c r="J216" s="36">
        <v>117.25246600139199</v>
      </c>
      <c r="K216" s="36">
        <v>38.479498082952901</v>
      </c>
      <c r="L216" s="36">
        <v>70.788797861108506</v>
      </c>
      <c r="M216" s="36">
        <v>198.545935753408</v>
      </c>
      <c r="N216" s="36">
        <v>68.881490314360093</v>
      </c>
      <c r="O216" s="36">
        <v>339.590185907565</v>
      </c>
      <c r="P216" s="36">
        <v>8.3984937002449893</v>
      </c>
      <c r="Q216" s="36">
        <v>152.02041837232599</v>
      </c>
      <c r="R216" s="36">
        <v>2.0779214353383102</v>
      </c>
      <c r="S216" s="36">
        <v>2.5798323103516698</v>
      </c>
      <c r="T216" s="36">
        <v>9.4346602033476703</v>
      </c>
      <c r="U216" s="36">
        <v>0.66121684934010705</v>
      </c>
      <c r="V216" s="36">
        <v>2.1290538336439702</v>
      </c>
      <c r="W216" s="36">
        <v>123.986184966365</v>
      </c>
      <c r="X216" s="36">
        <v>1.0287255279686101</v>
      </c>
      <c r="Y216" s="36">
        <v>0.54358175800089403</v>
      </c>
      <c r="Z216" s="36">
        <v>2.80476488679773</v>
      </c>
      <c r="AA216" s="36">
        <v>0.97305636018421204</v>
      </c>
      <c r="AB216" s="36">
        <v>4.7972305222570997</v>
      </c>
    </row>
    <row r="217" spans="9:28" x14ac:dyDescent="0.2">
      <c r="I217" s="36" t="s">
        <v>2773</v>
      </c>
      <c r="J217" s="36">
        <v>4713.0686346350803</v>
      </c>
      <c r="K217" s="36">
        <v>1699.1953106651099</v>
      </c>
      <c r="L217" s="36">
        <v>1001.22639529923</v>
      </c>
      <c r="M217" s="36">
        <v>2121.8802144063402</v>
      </c>
      <c r="N217" s="36">
        <v>2542.2825963380201</v>
      </c>
      <c r="O217" s="36">
        <v>843.98830199999998</v>
      </c>
      <c r="P217" s="36">
        <v>82.633829493365695</v>
      </c>
      <c r="Q217" s="36">
        <v>651.23998978566703</v>
      </c>
      <c r="R217" s="36">
        <v>24.167022947261</v>
      </c>
      <c r="S217" s="36">
        <v>32.212626</v>
      </c>
      <c r="T217" s="36">
        <v>43.4971467941889</v>
      </c>
      <c r="U217" s="36">
        <v>7.912439</v>
      </c>
      <c r="V217" s="36">
        <v>39.268770000000004</v>
      </c>
      <c r="W217" s="36">
        <v>753.76637631768995</v>
      </c>
      <c r="X217" s="36">
        <v>8.8962783057991501</v>
      </c>
      <c r="Y217" s="36">
        <v>1.5147539999999999</v>
      </c>
      <c r="Z217" s="36">
        <v>6.6962570000000001</v>
      </c>
      <c r="AA217" s="36">
        <v>2.559428</v>
      </c>
      <c r="AB217" s="36">
        <v>91.789890801736803</v>
      </c>
    </row>
    <row r="218" spans="9:28" x14ac:dyDescent="0.2">
      <c r="I218" s="36" t="s">
        <v>2774</v>
      </c>
      <c r="J218" s="36">
        <v>2</v>
      </c>
      <c r="K218" s="36">
        <v>4</v>
      </c>
      <c r="L218" s="36">
        <v>4</v>
      </c>
      <c r="M218" s="36">
        <v>4</v>
      </c>
      <c r="N218" s="36">
        <v>4</v>
      </c>
      <c r="O218" s="36">
        <v>4</v>
      </c>
      <c r="P218" s="36">
        <v>3</v>
      </c>
      <c r="Q218" s="36">
        <v>4</v>
      </c>
      <c r="R218" s="36">
        <v>4</v>
      </c>
      <c r="S218" s="36">
        <v>4</v>
      </c>
      <c r="T218" s="36">
        <v>4</v>
      </c>
      <c r="U218" s="36">
        <v>1</v>
      </c>
      <c r="V218" s="36">
        <v>4</v>
      </c>
      <c r="W218" s="36">
        <v>4</v>
      </c>
      <c r="X218" s="36">
        <v>4</v>
      </c>
      <c r="Y218" s="36">
        <v>4</v>
      </c>
      <c r="Z218" s="36">
        <v>4</v>
      </c>
      <c r="AA218" s="36">
        <v>4</v>
      </c>
      <c r="AB218" s="36">
        <v>4</v>
      </c>
    </row>
    <row r="219" spans="9:28" x14ac:dyDescent="0.2">
      <c r="I219" s="36" t="s">
        <v>2775</v>
      </c>
      <c r="J219" s="36">
        <v>2</v>
      </c>
      <c r="K219" s="36">
        <v>0</v>
      </c>
      <c r="L219" s="36">
        <v>0</v>
      </c>
      <c r="M219" s="36">
        <v>0</v>
      </c>
      <c r="N219" s="36">
        <v>0</v>
      </c>
      <c r="O219" s="36">
        <v>0</v>
      </c>
      <c r="P219" s="36">
        <v>1</v>
      </c>
      <c r="Q219" s="36">
        <v>0</v>
      </c>
      <c r="R219" s="36">
        <v>0</v>
      </c>
      <c r="S219" s="36">
        <v>0</v>
      </c>
      <c r="T219" s="36">
        <v>0</v>
      </c>
      <c r="U219" s="36">
        <v>3</v>
      </c>
      <c r="V219" s="36">
        <v>0</v>
      </c>
      <c r="W219" s="36">
        <v>0</v>
      </c>
      <c r="X219" s="36">
        <v>0</v>
      </c>
      <c r="Y219" s="36">
        <v>0</v>
      </c>
      <c r="Z219" s="36">
        <v>0</v>
      </c>
      <c r="AA219" s="36">
        <v>0</v>
      </c>
      <c r="AB219" s="36">
        <v>0</v>
      </c>
    </row>
    <row r="220" spans="9:28" x14ac:dyDescent="0.2">
      <c r="I220" s="36" t="s">
        <v>2530</v>
      </c>
      <c r="J220" s="36">
        <v>572.16161518881995</v>
      </c>
      <c r="K220" s="36">
        <v>88.081368078164004</v>
      </c>
      <c r="L220" s="36">
        <v>72.710917508192196</v>
      </c>
      <c r="M220" s="36">
        <v>75.010647627917095</v>
      </c>
      <c r="N220" s="36">
        <v>66.018000014074104</v>
      </c>
      <c r="O220" s="36">
        <v>252.617935188698</v>
      </c>
      <c r="P220" s="36">
        <v>11.506436732534</v>
      </c>
      <c r="Q220" s="36">
        <v>107.87203963951001</v>
      </c>
      <c r="R220" s="36">
        <v>0.42112321993959601</v>
      </c>
      <c r="S220" s="36">
        <v>1.2863293396562701</v>
      </c>
      <c r="T220" s="36">
        <v>3.38979761462766</v>
      </c>
      <c r="U220" s="36">
        <v>0.40159400000000001</v>
      </c>
      <c r="V220" s="36">
        <v>2.16741058058623</v>
      </c>
      <c r="W220" s="36">
        <v>61.077706123321903</v>
      </c>
      <c r="X220" s="36">
        <v>0.84312722285181396</v>
      </c>
      <c r="Y220" s="36">
        <v>1.0626724111708601</v>
      </c>
      <c r="Z220" s="36">
        <v>0.99286147851246298</v>
      </c>
      <c r="AA220" s="36">
        <v>1.00990442588703</v>
      </c>
      <c r="AB220" s="36">
        <v>5.0823283586858299</v>
      </c>
    </row>
    <row r="221" spans="9:28" x14ac:dyDescent="0.2">
      <c r="I221" s="36" t="s">
        <v>2531</v>
      </c>
      <c r="J221" s="36">
        <v>572.16161518881995</v>
      </c>
      <c r="K221" s="36">
        <v>90.982473499999998</v>
      </c>
      <c r="L221" s="36">
        <v>63.188395499999999</v>
      </c>
      <c r="M221" s="36">
        <v>72.553075255834301</v>
      </c>
      <c r="N221" s="36">
        <v>64.747944000000004</v>
      </c>
      <c r="O221" s="36">
        <v>193.99729300000001</v>
      </c>
      <c r="P221" s="36">
        <v>10.497362000000001</v>
      </c>
      <c r="Q221" s="36">
        <v>61.553221499999999</v>
      </c>
      <c r="R221" s="36">
        <v>0.36869849999999998</v>
      </c>
      <c r="S221" s="36">
        <v>1.189665</v>
      </c>
      <c r="T221" s="36">
        <v>2.8166060000000002</v>
      </c>
      <c r="U221" s="36">
        <v>0.40159400000000001</v>
      </c>
      <c r="V221" s="36">
        <v>2.1962969999999999</v>
      </c>
      <c r="W221" s="36">
        <v>63.954411999999998</v>
      </c>
      <c r="X221" s="36">
        <v>0.85363549999999999</v>
      </c>
      <c r="Y221" s="36">
        <v>1.0221294999999999</v>
      </c>
      <c r="Z221" s="36">
        <v>0.85599695702492595</v>
      </c>
      <c r="AA221" s="36">
        <v>1.0471645000000001</v>
      </c>
      <c r="AB221" s="36">
        <v>3.0919340000000002</v>
      </c>
    </row>
    <row r="222" spans="9:28" x14ac:dyDescent="0.2">
      <c r="I222" s="36" t="s">
        <v>2532</v>
      </c>
      <c r="J222" s="36">
        <v>561.43972820710701</v>
      </c>
      <c r="K222" s="36">
        <v>56.607157237146403</v>
      </c>
      <c r="L222" s="36">
        <v>65.929497736216604</v>
      </c>
      <c r="M222" s="36">
        <v>59.531557954513602</v>
      </c>
      <c r="N222" s="36">
        <v>64.700870120826195</v>
      </c>
      <c r="O222" s="36">
        <v>214.293113185881</v>
      </c>
      <c r="P222" s="36">
        <v>11.002237146505401</v>
      </c>
      <c r="Q222" s="36">
        <v>74.092506064989806</v>
      </c>
      <c r="R222" s="36">
        <v>0.39317770427499898</v>
      </c>
      <c r="S222" s="36">
        <v>1.2510223057752301</v>
      </c>
      <c r="T222" s="36">
        <v>3.1494765894782302</v>
      </c>
      <c r="U222" s="36">
        <v>0.40159400000000001</v>
      </c>
      <c r="V222" s="36">
        <v>1.86989878213718</v>
      </c>
      <c r="W222" s="36">
        <v>55.648861132135103</v>
      </c>
      <c r="X222" s="36">
        <v>0.80211032901125401</v>
      </c>
      <c r="Y222" s="36">
        <v>0.85860133201853805</v>
      </c>
      <c r="Z222" s="36">
        <v>0.90295780862197905</v>
      </c>
      <c r="AA222" s="36">
        <v>0.981364536286774</v>
      </c>
      <c r="AB222" s="36">
        <v>3.2503377980755999</v>
      </c>
    </row>
    <row r="223" spans="9:28" x14ac:dyDescent="0.2">
      <c r="I223" s="36" t="s">
        <v>2776</v>
      </c>
      <c r="J223" s="36">
        <v>220.49349637763899</v>
      </c>
      <c r="K223" s="36">
        <v>148.20602668734301</v>
      </c>
      <c r="L223" s="36">
        <v>87.3481089672309</v>
      </c>
      <c r="M223" s="36">
        <v>99.171867999999904</v>
      </c>
      <c r="N223" s="36">
        <v>37.1489079437032</v>
      </c>
      <c r="O223" s="36">
        <v>400.38652875479198</v>
      </c>
      <c r="P223" s="36">
        <v>8.3408301976021306</v>
      </c>
      <c r="Q223" s="36">
        <v>243.21806755804101</v>
      </c>
      <c r="R223" s="36">
        <v>0.43993812024161499</v>
      </c>
      <c r="S223" s="36">
        <v>0.78434264137488896</v>
      </c>
      <c r="T223" s="36">
        <v>3.39088645851065</v>
      </c>
      <c r="U223" s="36">
        <v>0</v>
      </c>
      <c r="V223" s="36">
        <v>2.6101616776550398</v>
      </c>
      <c r="W223" s="36">
        <v>55.350407506712102</v>
      </c>
      <c r="X223" s="36">
        <v>0.61987810859274395</v>
      </c>
      <c r="Y223" s="36">
        <v>1.6318753553165399</v>
      </c>
      <c r="Z223" s="36">
        <v>1.2099439999999999</v>
      </c>
      <c r="AA223" s="36">
        <v>0.58139070354813305</v>
      </c>
      <c r="AB223" s="36">
        <v>12.381525434743301</v>
      </c>
    </row>
    <row r="224" spans="9:28" x14ac:dyDescent="0.2">
      <c r="I224" s="36" t="s">
        <v>2777</v>
      </c>
      <c r="J224" s="36">
        <v>11</v>
      </c>
      <c r="K224" s="36">
        <v>11</v>
      </c>
      <c r="L224" s="36">
        <v>11</v>
      </c>
      <c r="M224" s="36">
        <v>11</v>
      </c>
      <c r="N224" s="36">
        <v>11</v>
      </c>
      <c r="O224" s="36">
        <v>11</v>
      </c>
      <c r="P224" s="36">
        <v>11</v>
      </c>
      <c r="Q224" s="36">
        <v>11</v>
      </c>
      <c r="R224" s="36">
        <v>11</v>
      </c>
      <c r="S224" s="36">
        <v>11</v>
      </c>
      <c r="T224" s="36">
        <v>11</v>
      </c>
      <c r="U224" s="36">
        <v>10</v>
      </c>
      <c r="V224" s="36">
        <v>11</v>
      </c>
      <c r="W224" s="36">
        <v>11</v>
      </c>
      <c r="X224" s="36">
        <v>11</v>
      </c>
      <c r="Y224" s="36">
        <v>11</v>
      </c>
      <c r="Z224" s="36">
        <v>11</v>
      </c>
      <c r="AA224" s="36">
        <v>11</v>
      </c>
      <c r="AB224" s="36">
        <v>11</v>
      </c>
    </row>
    <row r="225" spans="9:28" x14ac:dyDescent="0.2">
      <c r="I225" s="36" t="s">
        <v>2778</v>
      </c>
      <c r="J225" s="36">
        <v>0</v>
      </c>
      <c r="K225" s="36">
        <v>0</v>
      </c>
      <c r="L225" s="36">
        <v>0</v>
      </c>
      <c r="M225" s="36">
        <v>0</v>
      </c>
      <c r="N225" s="36">
        <v>0</v>
      </c>
      <c r="O225" s="36">
        <v>0</v>
      </c>
      <c r="P225" s="36">
        <v>0</v>
      </c>
      <c r="Q225" s="36">
        <v>0</v>
      </c>
      <c r="R225" s="36">
        <v>0</v>
      </c>
      <c r="S225" s="36">
        <v>0</v>
      </c>
      <c r="T225" s="36">
        <v>0</v>
      </c>
      <c r="U225" s="36">
        <v>1</v>
      </c>
      <c r="V225" s="36">
        <v>0</v>
      </c>
      <c r="W225" s="36">
        <v>0</v>
      </c>
      <c r="X225" s="36">
        <v>0</v>
      </c>
      <c r="Y225" s="36">
        <v>0</v>
      </c>
      <c r="Z225" s="36">
        <v>0</v>
      </c>
      <c r="AA225" s="36">
        <v>0</v>
      </c>
      <c r="AB225" s="36">
        <v>0</v>
      </c>
    </row>
    <row r="226" spans="9:28" x14ac:dyDescent="0.2">
      <c r="I226" s="36" t="s">
        <v>2533</v>
      </c>
      <c r="J226" s="36">
        <v>853.32805009817503</v>
      </c>
      <c r="K226" s="36">
        <v>58.348028685285399</v>
      </c>
      <c r="L226" s="36">
        <v>129.268347281758</v>
      </c>
      <c r="M226" s="36">
        <v>202.77669766166201</v>
      </c>
      <c r="N226" s="36">
        <v>221.39730990330699</v>
      </c>
      <c r="O226" s="36">
        <v>467.69790630338503</v>
      </c>
      <c r="P226" s="36">
        <v>10.566640032938199</v>
      </c>
      <c r="Q226" s="36">
        <v>136.817313788554</v>
      </c>
      <c r="R226" s="36">
        <v>1.0862299127883399</v>
      </c>
      <c r="S226" s="36">
        <v>2.4242909175212</v>
      </c>
      <c r="T226" s="36">
        <v>13.1346501559208</v>
      </c>
      <c r="U226" s="36">
        <v>2.0174981582664202</v>
      </c>
      <c r="V226" s="36">
        <v>1.1742930109191001</v>
      </c>
      <c r="W226" s="36">
        <v>116.44114928459101</v>
      </c>
      <c r="X226" s="36">
        <v>1.9560014795565901</v>
      </c>
      <c r="Y226" s="36">
        <v>0.51809239444150801</v>
      </c>
      <c r="Z226" s="36">
        <v>2.3862960380615701</v>
      </c>
      <c r="AA226" s="36">
        <v>1.4081271297029301</v>
      </c>
      <c r="AB226" s="36">
        <v>23.6151692007424</v>
      </c>
    </row>
    <row r="227" spans="9:28" x14ac:dyDescent="0.2">
      <c r="I227" s="36" t="s">
        <v>2534</v>
      </c>
      <c r="J227" s="36">
        <v>45.402183865925998</v>
      </c>
      <c r="K227" s="36">
        <v>24.160484787631901</v>
      </c>
      <c r="L227" s="36">
        <v>30.736828783947502</v>
      </c>
      <c r="M227" s="36">
        <v>63.028561000000003</v>
      </c>
      <c r="N227" s="36">
        <v>26.293666697480599</v>
      </c>
      <c r="O227" s="36">
        <v>503.56334676901798</v>
      </c>
      <c r="P227" s="36">
        <v>6.0474834733606402</v>
      </c>
      <c r="Q227" s="36">
        <v>184.31969841053001</v>
      </c>
      <c r="R227" s="36">
        <v>0.199595925302025</v>
      </c>
      <c r="S227" s="36">
        <v>1.28898199241238</v>
      </c>
      <c r="T227" s="36">
        <v>8.6520380298665494</v>
      </c>
      <c r="U227" s="36">
        <v>0.149391079810169</v>
      </c>
      <c r="V227" s="36">
        <v>1.1579734209667101</v>
      </c>
      <c r="W227" s="36">
        <v>28.814783406165802</v>
      </c>
      <c r="X227" s="36">
        <v>0.31809199999999999</v>
      </c>
      <c r="Y227" s="36">
        <v>0.42847000000000002</v>
      </c>
      <c r="Z227" s="36">
        <v>2.433192</v>
      </c>
      <c r="AA227" s="36">
        <v>1.2534799927461999</v>
      </c>
      <c r="AB227" s="36">
        <v>12.3700740558532</v>
      </c>
    </row>
    <row r="228" spans="9:28" x14ac:dyDescent="0.2">
      <c r="I228" s="36" t="s">
        <v>2535</v>
      </c>
      <c r="J228" s="36">
        <v>75.784849983267904</v>
      </c>
      <c r="K228" s="36">
        <v>19.837449228257299</v>
      </c>
      <c r="L228" s="36">
        <v>47.679666058886603</v>
      </c>
      <c r="M228" s="36">
        <v>82.654225054530599</v>
      </c>
      <c r="N228" s="36">
        <v>53.621485294165197</v>
      </c>
      <c r="O228" s="36">
        <v>424.87493359041099</v>
      </c>
      <c r="P228" s="36">
        <v>7.2695907024553703</v>
      </c>
      <c r="Q228" s="36">
        <v>85.873628217561603</v>
      </c>
      <c r="R228" s="36">
        <v>0.30066706438351498</v>
      </c>
      <c r="S228" s="36">
        <v>1.5078795922934201</v>
      </c>
      <c r="T228" s="36">
        <v>7.6983733230169999</v>
      </c>
      <c r="U228" s="36">
        <v>0.33413296804128101</v>
      </c>
      <c r="V228" s="36">
        <v>0.863127747825569</v>
      </c>
      <c r="W228" s="36">
        <v>43.564999763901596</v>
      </c>
      <c r="X228" s="36">
        <v>0.50164799128125703</v>
      </c>
      <c r="Y228" s="36">
        <v>0.41605676258639002</v>
      </c>
      <c r="Z228" s="36">
        <v>1.73353125824143</v>
      </c>
      <c r="AA228" s="36">
        <v>1.1246195667305501</v>
      </c>
      <c r="AB228" s="36">
        <v>8.9110303213351507</v>
      </c>
    </row>
    <row r="229" spans="9:28" x14ac:dyDescent="0.2">
      <c r="I229" s="36" t="s">
        <v>2779</v>
      </c>
      <c r="J229" s="36">
        <v>5412.3118619999996</v>
      </c>
      <c r="K229" s="36">
        <v>378.97754023453598</v>
      </c>
      <c r="L229" s="36">
        <v>625.84443127793895</v>
      </c>
      <c r="M229" s="36">
        <v>1068.7260283921901</v>
      </c>
      <c r="N229" s="36">
        <v>1477.1235615574301</v>
      </c>
      <c r="O229" s="36">
        <v>706.20435299999997</v>
      </c>
      <c r="P229" s="36">
        <v>24.1731542339237</v>
      </c>
      <c r="Q229" s="36">
        <v>253.69118399999999</v>
      </c>
      <c r="R229" s="36">
        <v>5.35190783571234</v>
      </c>
      <c r="S229" s="36">
        <v>12.638073</v>
      </c>
      <c r="T229" s="36">
        <v>42.219383000000001</v>
      </c>
      <c r="U229" s="36">
        <v>11.4497658098422</v>
      </c>
      <c r="V229" s="36">
        <v>2.4430770527226202</v>
      </c>
      <c r="W229" s="36">
        <v>611.32252867853902</v>
      </c>
      <c r="X229" s="36">
        <v>10.2832943013694</v>
      </c>
      <c r="Y229" s="36">
        <v>1.2990986338828701</v>
      </c>
      <c r="Z229" s="36">
        <v>4.7478999999999996</v>
      </c>
      <c r="AA229" s="36">
        <v>3.3218552182541901</v>
      </c>
      <c r="AB229" s="36">
        <v>97.750338969989599</v>
      </c>
    </row>
    <row r="230" spans="9:28" x14ac:dyDescent="0.2">
      <c r="I230" s="36" t="s">
        <v>2780</v>
      </c>
      <c r="J230" s="36">
        <v>5</v>
      </c>
      <c r="K230" s="36">
        <v>5</v>
      </c>
      <c r="L230" s="36">
        <v>5</v>
      </c>
      <c r="M230" s="36">
        <v>4</v>
      </c>
      <c r="N230" s="36">
        <v>5</v>
      </c>
      <c r="O230" s="36">
        <v>5</v>
      </c>
      <c r="P230" s="36">
        <v>5</v>
      </c>
      <c r="Q230" s="36">
        <v>5</v>
      </c>
      <c r="R230" s="36">
        <v>5</v>
      </c>
      <c r="S230" s="36">
        <v>5</v>
      </c>
      <c r="T230" s="36">
        <v>5</v>
      </c>
      <c r="U230" s="36">
        <v>4</v>
      </c>
      <c r="V230" s="36">
        <v>5</v>
      </c>
      <c r="W230" s="36">
        <v>5</v>
      </c>
      <c r="X230" s="36">
        <v>5</v>
      </c>
      <c r="Y230" s="36">
        <v>5</v>
      </c>
      <c r="Z230" s="36">
        <v>4</v>
      </c>
      <c r="AA230" s="36">
        <v>5</v>
      </c>
      <c r="AB230" s="36">
        <v>5</v>
      </c>
    </row>
    <row r="231" spans="9:28" x14ac:dyDescent="0.2">
      <c r="I231" s="36" t="s">
        <v>2781</v>
      </c>
      <c r="J231" s="36">
        <v>0</v>
      </c>
      <c r="K231" s="36">
        <v>0</v>
      </c>
      <c r="L231" s="36">
        <v>0</v>
      </c>
      <c r="M231" s="36">
        <v>0</v>
      </c>
      <c r="N231" s="36">
        <v>0</v>
      </c>
      <c r="O231" s="36">
        <v>0</v>
      </c>
      <c r="P231" s="36">
        <v>0</v>
      </c>
      <c r="Q231" s="36">
        <v>0</v>
      </c>
      <c r="R231" s="36">
        <v>0</v>
      </c>
      <c r="S231" s="36">
        <v>0</v>
      </c>
      <c r="T231" s="36">
        <v>0</v>
      </c>
      <c r="U231" s="36">
        <v>1</v>
      </c>
      <c r="V231" s="36">
        <v>0</v>
      </c>
      <c r="W231" s="36">
        <v>0</v>
      </c>
      <c r="X231" s="36">
        <v>0</v>
      </c>
      <c r="Y231" s="36">
        <v>0</v>
      </c>
      <c r="Z231" s="36">
        <v>0</v>
      </c>
      <c r="AA231" s="36">
        <v>0</v>
      </c>
      <c r="AB231" s="36">
        <v>0</v>
      </c>
    </row>
    <row r="232" spans="9:28" x14ac:dyDescent="0.2">
      <c r="I232" s="36" t="s">
        <v>2536</v>
      </c>
      <c r="J232" s="36">
        <v>769.798679869382</v>
      </c>
      <c r="K232" s="36">
        <v>64.995554381773502</v>
      </c>
      <c r="L232" s="36">
        <v>122.43450496140601</v>
      </c>
      <c r="M232" s="36">
        <v>257.40366370215997</v>
      </c>
      <c r="N232" s="36">
        <v>149.78992350492601</v>
      </c>
      <c r="O232" s="36">
        <v>1127.1922937137099</v>
      </c>
      <c r="P232" s="36">
        <v>15.1438976155454</v>
      </c>
      <c r="Q232" s="36">
        <v>83.776136009133893</v>
      </c>
      <c r="R232" s="36">
        <v>1.8124417839642599</v>
      </c>
      <c r="S232" s="36">
        <v>3.2932338745620999</v>
      </c>
      <c r="T232" s="36">
        <v>20.520135364653701</v>
      </c>
      <c r="U232" s="36">
        <v>1.3927067603918699</v>
      </c>
      <c r="V232" s="36">
        <v>2.8788439194586899</v>
      </c>
      <c r="W232" s="36">
        <v>101.801519365494</v>
      </c>
      <c r="X232" s="36">
        <v>1.27454231177678</v>
      </c>
      <c r="Y232" s="36">
        <v>0.58749713435527895</v>
      </c>
      <c r="Z232" s="36">
        <v>2.01426696263978</v>
      </c>
      <c r="AA232" s="36">
        <v>1.1057212924192701</v>
      </c>
      <c r="AB232" s="36">
        <v>7.4684275951326597</v>
      </c>
    </row>
    <row r="233" spans="9:28" x14ac:dyDescent="0.2">
      <c r="I233" s="36" t="s">
        <v>2537</v>
      </c>
      <c r="J233" s="36">
        <v>916.68917115019599</v>
      </c>
      <c r="K233" s="36">
        <v>67.425665351531407</v>
      </c>
      <c r="L233" s="36">
        <v>130.01985400000001</v>
      </c>
      <c r="M233" s="36">
        <v>289.97849261405401</v>
      </c>
      <c r="N233" s="36">
        <v>75.151272000000006</v>
      </c>
      <c r="O233" s="36">
        <v>324.02468900000002</v>
      </c>
      <c r="P233" s="36">
        <v>13.204677</v>
      </c>
      <c r="Q233" s="36">
        <v>24.291142000000001</v>
      </c>
      <c r="R233" s="36">
        <v>1.110574</v>
      </c>
      <c r="S233" s="36">
        <v>1.4161319999999999</v>
      </c>
      <c r="T233" s="36">
        <v>16.134689999999999</v>
      </c>
      <c r="U233" s="36">
        <v>1.5069495376768101</v>
      </c>
      <c r="V233" s="36">
        <v>1.009522</v>
      </c>
      <c r="W233" s="36">
        <v>76.259478999999999</v>
      </c>
      <c r="X233" s="36">
        <v>1.198464</v>
      </c>
      <c r="Y233" s="36">
        <v>0.57281099999999996</v>
      </c>
      <c r="Z233" s="36">
        <v>2.3547509252795602</v>
      </c>
      <c r="AA233" s="36">
        <v>1.0178929999999999</v>
      </c>
      <c r="AB233" s="36">
        <v>4.3887830000000001</v>
      </c>
    </row>
    <row r="234" spans="9:28" x14ac:dyDescent="0.2">
      <c r="I234" s="36" t="s">
        <v>2538</v>
      </c>
      <c r="J234" s="36">
        <v>236.27333086599299</v>
      </c>
      <c r="K234" s="36">
        <v>63.654475153740997</v>
      </c>
      <c r="L234" s="36">
        <v>115.010261369673</v>
      </c>
      <c r="M234" s="36">
        <v>194.93392494932701</v>
      </c>
      <c r="N234" s="36">
        <v>96.3601712400352</v>
      </c>
      <c r="O234" s="36">
        <v>438.38619830396601</v>
      </c>
      <c r="P234" s="36">
        <v>14.157375992883599</v>
      </c>
      <c r="Q234" s="36">
        <v>24.4979415513403</v>
      </c>
      <c r="R234" s="36">
        <v>0.78021036873421201</v>
      </c>
      <c r="S234" s="36">
        <v>1.6591761008562</v>
      </c>
      <c r="T234" s="36">
        <v>7.5840981216748302</v>
      </c>
      <c r="U234" s="36">
        <v>1.0977286113148099</v>
      </c>
      <c r="V234" s="36">
        <v>1.59586465541357</v>
      </c>
      <c r="W234" s="36">
        <v>64.993458571678502</v>
      </c>
      <c r="X234" s="36">
        <v>0.87721189425396595</v>
      </c>
      <c r="Y234" s="36">
        <v>0.55346774130076504</v>
      </c>
      <c r="Z234" s="36">
        <v>1.7477091143258301</v>
      </c>
      <c r="AA234" s="36">
        <v>0.83783954490557699</v>
      </c>
      <c r="AB234" s="36">
        <v>3.8117134792696699</v>
      </c>
    </row>
    <row r="235" spans="9:28" x14ac:dyDescent="0.2">
      <c r="I235" s="36" t="s">
        <v>2782</v>
      </c>
      <c r="J235" s="36">
        <v>1814.917291</v>
      </c>
      <c r="K235" s="36">
        <v>33.316471999999997</v>
      </c>
      <c r="L235" s="36">
        <v>97.346420286174293</v>
      </c>
      <c r="M235" s="36">
        <v>355.591175580531</v>
      </c>
      <c r="N235" s="36">
        <v>275.64528951997198</v>
      </c>
      <c r="O235" s="36">
        <v>2635.92496075384</v>
      </c>
      <c r="P235" s="36">
        <v>14.003930858524001</v>
      </c>
      <c r="Q235" s="36">
        <v>195.153333721857</v>
      </c>
      <c r="R235" s="36">
        <v>3.7707036927458399</v>
      </c>
      <c r="S235" s="36">
        <v>6.8326535404789004</v>
      </c>
      <c r="T235" s="36">
        <v>42.3294099496119</v>
      </c>
      <c r="U235" s="36">
        <v>1.95038196621386</v>
      </c>
      <c r="V235" s="36">
        <v>6.04312987110925</v>
      </c>
      <c r="W235" s="36">
        <v>188.50553520219501</v>
      </c>
      <c r="X235" s="36">
        <v>2.14700372665191</v>
      </c>
      <c r="Y235" s="36">
        <v>0.59516369115361301</v>
      </c>
      <c r="Z235" s="36">
        <v>2.1096439999999999</v>
      </c>
      <c r="AA235" s="36">
        <v>1.67846404674112</v>
      </c>
      <c r="AB235" s="36">
        <v>15.287599498910099</v>
      </c>
    </row>
    <row r="236" spans="9:28" x14ac:dyDescent="0.2">
      <c r="I236" s="36" t="s">
        <v>2783</v>
      </c>
      <c r="J236" s="36">
        <v>8</v>
      </c>
      <c r="K236" s="36">
        <v>8</v>
      </c>
      <c r="L236" s="36">
        <v>8</v>
      </c>
      <c r="M236" s="36">
        <v>8</v>
      </c>
      <c r="N236" s="36">
        <v>7</v>
      </c>
      <c r="O236" s="36">
        <v>8</v>
      </c>
      <c r="P236" s="36">
        <v>8</v>
      </c>
      <c r="Q236" s="36">
        <v>8</v>
      </c>
      <c r="R236" s="36">
        <v>8</v>
      </c>
      <c r="S236" s="36">
        <v>8</v>
      </c>
      <c r="T236" s="36">
        <v>8</v>
      </c>
      <c r="U236" s="36">
        <v>8</v>
      </c>
      <c r="V236" s="36">
        <v>8</v>
      </c>
      <c r="W236" s="36">
        <v>8</v>
      </c>
      <c r="X236" s="36">
        <v>8</v>
      </c>
      <c r="Y236" s="36">
        <v>8</v>
      </c>
      <c r="Z236" s="36">
        <v>8</v>
      </c>
      <c r="AA236" s="36">
        <v>7</v>
      </c>
      <c r="AB236" s="36">
        <v>8</v>
      </c>
    </row>
    <row r="237" spans="9:28" x14ac:dyDescent="0.2">
      <c r="I237" s="36" t="s">
        <v>2784</v>
      </c>
      <c r="J237" s="36">
        <v>0</v>
      </c>
      <c r="K237" s="36">
        <v>0</v>
      </c>
      <c r="L237" s="36">
        <v>0</v>
      </c>
      <c r="M237" s="36">
        <v>0</v>
      </c>
      <c r="N237" s="36">
        <v>1</v>
      </c>
      <c r="O237" s="36">
        <v>0</v>
      </c>
      <c r="P237" s="36">
        <v>0</v>
      </c>
      <c r="Q237" s="36">
        <v>0</v>
      </c>
      <c r="R237" s="36">
        <v>0</v>
      </c>
      <c r="S237" s="36">
        <v>0</v>
      </c>
      <c r="T237" s="36">
        <v>0</v>
      </c>
      <c r="U237" s="36">
        <v>0</v>
      </c>
      <c r="V237" s="36">
        <v>0</v>
      </c>
      <c r="W237" s="36">
        <v>0</v>
      </c>
      <c r="X237" s="36">
        <v>0</v>
      </c>
      <c r="Y237" s="36">
        <v>0</v>
      </c>
      <c r="Z237" s="36">
        <v>0</v>
      </c>
      <c r="AA237" s="36">
        <v>0</v>
      </c>
      <c r="AB237" s="36">
        <v>0</v>
      </c>
    </row>
    <row r="238" spans="9:28" x14ac:dyDescent="0.2">
      <c r="I238" s="36" t="s">
        <v>2539</v>
      </c>
      <c r="J238" s="36">
        <v>16986.335361897902</v>
      </c>
      <c r="K238" s="36">
        <v>232.51178513685599</v>
      </c>
      <c r="L238" s="36">
        <v>315.81626175702002</v>
      </c>
      <c r="M238" s="36">
        <v>572.63625778287803</v>
      </c>
      <c r="N238" s="36">
        <v>101.903102410519</v>
      </c>
      <c r="O238" s="36">
        <v>303.69839628666898</v>
      </c>
      <c r="P238" s="36">
        <v>9.7107876320666193</v>
      </c>
      <c r="Q238" s="36">
        <v>12.0554212190118</v>
      </c>
      <c r="R238" s="36">
        <v>3.3093818820723699</v>
      </c>
      <c r="S238" s="36">
        <v>0.67501839282882203</v>
      </c>
      <c r="T238" s="36">
        <v>15.8526674987002</v>
      </c>
      <c r="U238" s="36">
        <v>2.77932865448332</v>
      </c>
      <c r="V238" s="36">
        <v>1.2366855258875</v>
      </c>
      <c r="W238" s="36">
        <v>335.92115536792699</v>
      </c>
      <c r="X238" s="36">
        <v>3.9445658791839899</v>
      </c>
      <c r="Y238" s="36">
        <v>0.76929953085888003</v>
      </c>
      <c r="Z238" s="36">
        <v>1.80004076288154</v>
      </c>
      <c r="AA238" s="36">
        <v>0.56710973228991601</v>
      </c>
      <c r="AB238" s="36">
        <v>1.06116373361348</v>
      </c>
    </row>
    <row r="239" spans="9:28" x14ac:dyDescent="0.2">
      <c r="I239" s="36" t="s">
        <v>2540</v>
      </c>
      <c r="J239" s="36">
        <v>3419.4597640000002</v>
      </c>
      <c r="K239" s="36">
        <v>207.85541499999999</v>
      </c>
      <c r="L239" s="36">
        <v>330.94191602808303</v>
      </c>
      <c r="M239" s="36">
        <v>581.4900725</v>
      </c>
      <c r="N239" s="36">
        <v>91.889188000000004</v>
      </c>
      <c r="O239" s="36">
        <v>311.78202114667602</v>
      </c>
      <c r="P239" s="36">
        <v>8.6127195282664708</v>
      </c>
      <c r="Q239" s="36">
        <v>7.7006455000000003</v>
      </c>
      <c r="R239" s="36">
        <v>3.00149402828951</v>
      </c>
      <c r="S239" s="36">
        <v>0.38104450000000001</v>
      </c>
      <c r="T239" s="36">
        <v>14.600256</v>
      </c>
      <c r="U239" s="36">
        <v>2.5041006179332799</v>
      </c>
      <c r="V239" s="36">
        <v>1.1256820000000001</v>
      </c>
      <c r="W239" s="36">
        <v>346.98542697170802</v>
      </c>
      <c r="X239" s="36">
        <v>2.8822825167359798</v>
      </c>
      <c r="Y239" s="36">
        <v>0.60631112343552096</v>
      </c>
      <c r="Z239" s="36">
        <v>1.8962844999999999</v>
      </c>
      <c r="AA239" s="36">
        <v>0.19173100000000001</v>
      </c>
      <c r="AB239" s="36">
        <v>0.95781893445394395</v>
      </c>
    </row>
    <row r="240" spans="9:28" x14ac:dyDescent="0.2">
      <c r="I240" s="36" t="s">
        <v>2541</v>
      </c>
      <c r="J240" s="36">
        <v>6081.84171726147</v>
      </c>
      <c r="K240" s="36">
        <v>180.52456697540299</v>
      </c>
      <c r="L240" s="36">
        <v>281.307363914473</v>
      </c>
      <c r="M240" s="36">
        <v>489.11094099228598</v>
      </c>
      <c r="N240" s="36">
        <v>60.657787217143202</v>
      </c>
      <c r="O240" s="36">
        <v>288.21615315364198</v>
      </c>
      <c r="P240" s="36">
        <v>8.8835575564737592</v>
      </c>
      <c r="Q240" s="36">
        <v>8.4067199697282504</v>
      </c>
      <c r="R240" s="36">
        <v>2.9977176253228901</v>
      </c>
      <c r="S240" s="36">
        <v>0.51468964640866499</v>
      </c>
      <c r="T240" s="36">
        <v>14.165787951433099</v>
      </c>
      <c r="U240" s="36">
        <v>2.5088902012418002</v>
      </c>
      <c r="V240" s="36">
        <v>1.14001838496122</v>
      </c>
      <c r="W240" s="36">
        <v>276.70629965913503</v>
      </c>
      <c r="X240" s="36">
        <v>2.8294692868467699</v>
      </c>
      <c r="Y240" s="36">
        <v>0.64173425423689001</v>
      </c>
      <c r="Z240" s="36">
        <v>1.73870655555979</v>
      </c>
      <c r="AA240" s="36">
        <v>0.22571491125360699</v>
      </c>
      <c r="AB240" s="36">
        <v>1.0245595169855499</v>
      </c>
    </row>
    <row r="241" spans="9:28" x14ac:dyDescent="0.2">
      <c r="I241" s="36" t="s">
        <v>2785</v>
      </c>
      <c r="J241" s="36">
        <v>83759.302284183694</v>
      </c>
      <c r="K241" s="36">
        <v>417.43481400000002</v>
      </c>
      <c r="L241" s="36">
        <v>375.36469899999997</v>
      </c>
      <c r="M241" s="36">
        <v>1019.679907</v>
      </c>
      <c r="N241" s="36">
        <v>212.13180712636401</v>
      </c>
      <c r="O241" s="36">
        <v>315.57752900000003</v>
      </c>
      <c r="P241" s="36">
        <v>13.338035999999899</v>
      </c>
      <c r="Q241" s="36">
        <v>43.614107752094498</v>
      </c>
      <c r="R241" s="36">
        <v>3.8099829999999999</v>
      </c>
      <c r="S241" s="36">
        <v>1.8179269999999901</v>
      </c>
      <c r="T241" s="36">
        <v>26.316558000000001</v>
      </c>
      <c r="U241" s="36">
        <v>4.3973779999999998</v>
      </c>
      <c r="V241" s="36">
        <v>1.6572389999999999</v>
      </c>
      <c r="W241" s="36">
        <v>604.97129399999994</v>
      </c>
      <c r="X241" s="36">
        <v>10.965405000000001</v>
      </c>
      <c r="Y241" s="36">
        <v>1.204941</v>
      </c>
      <c r="Z241" s="36">
        <v>1.302011</v>
      </c>
      <c r="AA241" s="36">
        <v>2.0558468739705802</v>
      </c>
      <c r="AB241" s="36">
        <v>0.80157999999999996</v>
      </c>
    </row>
    <row r="242" spans="9:28" x14ac:dyDescent="0.2">
      <c r="I242" s="36" t="s">
        <v>2786</v>
      </c>
      <c r="J242" s="36">
        <v>4</v>
      </c>
      <c r="K242" s="36">
        <v>10</v>
      </c>
      <c r="L242" s="36">
        <v>10</v>
      </c>
      <c r="M242" s="36">
        <v>7</v>
      </c>
      <c r="N242" s="36">
        <v>10</v>
      </c>
      <c r="O242" s="36">
        <v>10</v>
      </c>
      <c r="P242" s="36">
        <v>10</v>
      </c>
      <c r="Q242" s="36">
        <v>10</v>
      </c>
      <c r="R242" s="36">
        <v>8</v>
      </c>
      <c r="S242" s="36">
        <v>10</v>
      </c>
      <c r="T242" s="36">
        <v>10</v>
      </c>
      <c r="U242" s="36">
        <v>2</v>
      </c>
      <c r="V242" s="36">
        <v>10</v>
      </c>
      <c r="W242" s="36">
        <v>10</v>
      </c>
      <c r="X242" s="36">
        <v>9</v>
      </c>
      <c r="Y242" s="36">
        <v>10</v>
      </c>
      <c r="Z242" s="36">
        <v>7</v>
      </c>
      <c r="AA242" s="36">
        <v>10</v>
      </c>
      <c r="AB242" s="36">
        <v>10</v>
      </c>
    </row>
    <row r="243" spans="9:28" x14ac:dyDescent="0.2">
      <c r="I243" s="36" t="s">
        <v>2787</v>
      </c>
      <c r="J243" s="36">
        <v>6</v>
      </c>
      <c r="K243" s="36">
        <v>0</v>
      </c>
      <c r="L243" s="36">
        <v>0</v>
      </c>
      <c r="M243" s="36">
        <v>0</v>
      </c>
      <c r="N243" s="36">
        <v>0</v>
      </c>
      <c r="O243" s="36">
        <v>0</v>
      </c>
      <c r="P243" s="36">
        <v>0</v>
      </c>
      <c r="Q243" s="36">
        <v>0</v>
      </c>
      <c r="R243" s="36">
        <v>2</v>
      </c>
      <c r="S243" s="36">
        <v>0</v>
      </c>
      <c r="T243" s="36">
        <v>0</v>
      </c>
      <c r="U243" s="36">
        <v>8</v>
      </c>
      <c r="V243" s="36">
        <v>0</v>
      </c>
      <c r="W243" s="36">
        <v>0</v>
      </c>
      <c r="X243" s="36">
        <v>1</v>
      </c>
      <c r="Y243" s="36">
        <v>0</v>
      </c>
      <c r="Z243" s="36">
        <v>0</v>
      </c>
      <c r="AA243" s="36">
        <v>0</v>
      </c>
      <c r="AB243" s="36">
        <v>0</v>
      </c>
    </row>
    <row r="244" spans="9:28" x14ac:dyDescent="0.2">
      <c r="I244" s="36" t="s">
        <v>2542</v>
      </c>
      <c r="J244" s="36">
        <v>143.093563381363</v>
      </c>
      <c r="K244" s="36">
        <v>15.613713302076899</v>
      </c>
      <c r="L244" s="36">
        <v>15.4054861777299</v>
      </c>
      <c r="M244" s="36">
        <v>17.605854107271099</v>
      </c>
      <c r="N244" s="36">
        <v>10.4832967210038</v>
      </c>
      <c r="O244" s="36">
        <v>112.794927009765</v>
      </c>
      <c r="P244" s="36">
        <v>6.98067306862169</v>
      </c>
      <c r="Q244" s="36">
        <v>104.18391945220399</v>
      </c>
      <c r="R244" s="36">
        <v>0.10908678106669201</v>
      </c>
      <c r="S244" s="36">
        <v>1.9933574325841501</v>
      </c>
      <c r="T244" s="36">
        <v>2.8941006533081199</v>
      </c>
      <c r="U244" s="36">
        <v>0.188814743408728</v>
      </c>
      <c r="V244" s="36">
        <v>2.2445174501018101</v>
      </c>
      <c r="W244" s="36">
        <v>10.430903110776701</v>
      </c>
      <c r="X244" s="36">
        <v>0.103601488332406</v>
      </c>
      <c r="Y244" s="36">
        <v>0.78954006266641097</v>
      </c>
      <c r="Z244" s="36">
        <v>1.10021344749815</v>
      </c>
      <c r="AA244" s="36">
        <v>0.65879264220290901</v>
      </c>
      <c r="AB244" s="36">
        <v>11.122888025461201</v>
      </c>
    </row>
    <row r="245" spans="9:28" x14ac:dyDescent="0.2">
      <c r="I245" s="36" t="s">
        <v>2543</v>
      </c>
      <c r="J245" s="36">
        <v>76.698211999999998</v>
      </c>
      <c r="K245" s="36">
        <v>11.766916</v>
      </c>
      <c r="L245" s="36">
        <v>16.960441500000002</v>
      </c>
      <c r="M245" s="36">
        <v>16.603249000000002</v>
      </c>
      <c r="N245" s="36">
        <v>10.382210499999999</v>
      </c>
      <c r="O245" s="36">
        <v>99.369674000000003</v>
      </c>
      <c r="P245" s="36">
        <v>6.1531306941494304</v>
      </c>
      <c r="Q245" s="36">
        <v>98.417205499999994</v>
      </c>
      <c r="R245" s="36">
        <v>9.7547499999999995E-2</v>
      </c>
      <c r="S245" s="36">
        <v>1.9800385</v>
      </c>
      <c r="T245" s="36">
        <v>2.7288774999999998</v>
      </c>
      <c r="U245" s="36">
        <v>0.188814743408728</v>
      </c>
      <c r="V245" s="36">
        <v>2.20649099999999</v>
      </c>
      <c r="W245" s="36">
        <v>7.9865159999999999</v>
      </c>
      <c r="X245" s="36">
        <v>6.9628999999999996E-2</v>
      </c>
      <c r="Y245" s="36">
        <v>0.63239900000000004</v>
      </c>
      <c r="Z245" s="36">
        <v>1.05712613312771</v>
      </c>
      <c r="AA245" s="36">
        <v>0.65573099999999995</v>
      </c>
      <c r="AB245" s="36">
        <v>6.7358104999999897</v>
      </c>
    </row>
    <row r="246" spans="9:28" x14ac:dyDescent="0.2">
      <c r="I246" s="36" t="s">
        <v>2544</v>
      </c>
      <c r="J246" s="36">
        <v>76.759323751698602</v>
      </c>
      <c r="K246" s="36">
        <v>8.5790442547343808</v>
      </c>
      <c r="L246" s="36">
        <v>12.837429021352101</v>
      </c>
      <c r="M246" s="36">
        <v>13.9158050316803</v>
      </c>
      <c r="N246" s="36">
        <v>8.2082892881935692</v>
      </c>
      <c r="O246" s="36">
        <v>103.441002618452</v>
      </c>
      <c r="P246" s="36">
        <v>6.4648208869705002</v>
      </c>
      <c r="Q246" s="36">
        <v>88.372433401269205</v>
      </c>
      <c r="R246" s="36">
        <v>8.7265846835784699E-2</v>
      </c>
      <c r="S246" s="36">
        <v>1.6642637822637201</v>
      </c>
      <c r="T246" s="36">
        <v>2.5720926660930701</v>
      </c>
      <c r="U246" s="36">
        <v>0.17136639897240399</v>
      </c>
      <c r="V246" s="36">
        <v>1.9399595698357099</v>
      </c>
      <c r="W246" s="36">
        <v>8.67987808594388</v>
      </c>
      <c r="X246" s="36">
        <v>6.0564751710229098E-2</v>
      </c>
      <c r="Y246" s="36">
        <v>0.66828362903866301</v>
      </c>
      <c r="Z246" s="36">
        <v>1.08812614982926</v>
      </c>
      <c r="AA246" s="36">
        <v>0.63940282649173197</v>
      </c>
      <c r="AB246" s="36">
        <v>8.0577661559332405</v>
      </c>
    </row>
    <row r="247" spans="9:28" x14ac:dyDescent="0.2">
      <c r="I247" s="36" t="s">
        <v>2788</v>
      </c>
      <c r="J247" s="36">
        <v>379.94098552545302</v>
      </c>
      <c r="K247" s="36">
        <v>65.096874532940603</v>
      </c>
      <c r="L247" s="36">
        <v>26.2098295123239</v>
      </c>
      <c r="M247" s="36">
        <v>32.4534542616178</v>
      </c>
      <c r="N247" s="36">
        <v>21.005443016775999</v>
      </c>
      <c r="O247" s="36">
        <v>176.48926833838499</v>
      </c>
      <c r="P247" s="36">
        <v>12.4918835088229</v>
      </c>
      <c r="Q247" s="36">
        <v>185.96304005851999</v>
      </c>
      <c r="R247" s="36">
        <v>0.27701146941985599</v>
      </c>
      <c r="S247" s="36">
        <v>4.1444700953336699</v>
      </c>
      <c r="T247" s="36">
        <v>5.7016496279421798</v>
      </c>
      <c r="U247" s="36">
        <v>0.158550492042564</v>
      </c>
      <c r="V247" s="36">
        <v>4.1505235125623203</v>
      </c>
      <c r="W247" s="36">
        <v>27.423832131458301</v>
      </c>
      <c r="X247" s="36">
        <v>0.34236229307447102</v>
      </c>
      <c r="Y247" s="36">
        <v>1.9054690441761</v>
      </c>
      <c r="Z247" s="36">
        <v>0.54011899999999902</v>
      </c>
      <c r="AA247" s="36">
        <v>0.42305583942903802</v>
      </c>
      <c r="AB247" s="36">
        <v>39.585918132648104</v>
      </c>
    </row>
    <row r="248" spans="9:28" x14ac:dyDescent="0.2">
      <c r="I248" s="36" t="s">
        <v>2789</v>
      </c>
      <c r="J248" s="36">
        <v>10</v>
      </c>
      <c r="K248" s="36">
        <v>11</v>
      </c>
      <c r="L248" s="36">
        <v>11</v>
      </c>
      <c r="M248" s="36">
        <v>11</v>
      </c>
      <c r="N248" s="36">
        <v>11</v>
      </c>
      <c r="O248" s="36">
        <v>11</v>
      </c>
      <c r="P248" s="36">
        <v>11</v>
      </c>
      <c r="Q248" s="36">
        <v>11</v>
      </c>
      <c r="R248" s="36">
        <v>11</v>
      </c>
      <c r="S248" s="36">
        <v>11</v>
      </c>
      <c r="T248" s="36">
        <v>11</v>
      </c>
      <c r="U248" s="36">
        <v>8</v>
      </c>
      <c r="V248" s="36">
        <v>11</v>
      </c>
      <c r="W248" s="36">
        <v>11</v>
      </c>
      <c r="X248" s="36">
        <v>10</v>
      </c>
      <c r="Y248" s="36">
        <v>11</v>
      </c>
      <c r="Z248" s="36">
        <v>11</v>
      </c>
      <c r="AA248" s="36">
        <v>11</v>
      </c>
      <c r="AB248" s="36">
        <v>11</v>
      </c>
    </row>
    <row r="249" spans="9:28" x14ac:dyDescent="0.2">
      <c r="I249" s="36" t="s">
        <v>2790</v>
      </c>
      <c r="J249" s="36">
        <v>1</v>
      </c>
      <c r="K249" s="36">
        <v>0</v>
      </c>
      <c r="L249" s="36">
        <v>0</v>
      </c>
      <c r="M249" s="36">
        <v>0</v>
      </c>
      <c r="N249" s="36">
        <v>0</v>
      </c>
      <c r="O249" s="36">
        <v>0</v>
      </c>
      <c r="P249" s="36">
        <v>0</v>
      </c>
      <c r="Q249" s="36">
        <v>0</v>
      </c>
      <c r="R249" s="36">
        <v>0</v>
      </c>
      <c r="S249" s="36">
        <v>0</v>
      </c>
      <c r="T249" s="36">
        <v>0</v>
      </c>
      <c r="U249" s="36">
        <v>3</v>
      </c>
      <c r="V249" s="36">
        <v>0</v>
      </c>
      <c r="W249" s="36">
        <v>0</v>
      </c>
      <c r="X249" s="36">
        <v>1</v>
      </c>
      <c r="Y249" s="36">
        <v>0</v>
      </c>
      <c r="Z249" s="36">
        <v>0</v>
      </c>
      <c r="AA249" s="36">
        <v>0</v>
      </c>
      <c r="AB249" s="36">
        <v>0</v>
      </c>
    </row>
    <row r="250" spans="9:28" x14ac:dyDescent="0.2">
      <c r="I250" s="36" t="s">
        <v>2545</v>
      </c>
      <c r="J250" s="36">
        <v>485.72917025183398</v>
      </c>
      <c r="K250" s="36">
        <v>28.850708375547502</v>
      </c>
      <c r="L250" s="36">
        <v>61.710822261185797</v>
      </c>
      <c r="M250" s="36">
        <v>52.967452373475297</v>
      </c>
      <c r="N250" s="36">
        <v>57.7843935229156</v>
      </c>
      <c r="O250" s="36">
        <v>301.42674702872301</v>
      </c>
      <c r="P250" s="36">
        <v>11.389326710727101</v>
      </c>
      <c r="Q250" s="36">
        <v>85.376668308297695</v>
      </c>
      <c r="R250" s="36">
        <v>0.29395994217151</v>
      </c>
      <c r="S250" s="36">
        <v>1.4376041287796699</v>
      </c>
      <c r="T250" s="36">
        <v>5.9682863737626297</v>
      </c>
      <c r="U250" s="36">
        <v>0.23960547880136099</v>
      </c>
      <c r="V250" s="36">
        <v>0.96289749958673998</v>
      </c>
      <c r="W250" s="36">
        <v>28.1314858756955</v>
      </c>
      <c r="X250" s="36">
        <v>0.57287614405893506</v>
      </c>
      <c r="Y250" s="36">
        <v>0.53436785346664495</v>
      </c>
      <c r="Z250" s="36">
        <v>0.94383245813556704</v>
      </c>
      <c r="AA250" s="36">
        <v>1.1774506610790201</v>
      </c>
      <c r="AB250" s="36">
        <v>13.0886130818502</v>
      </c>
    </row>
    <row r="251" spans="9:28" x14ac:dyDescent="0.2">
      <c r="I251" s="36" t="s">
        <v>2546</v>
      </c>
      <c r="J251" s="36">
        <v>131.16306758603</v>
      </c>
      <c r="K251" s="36">
        <v>15.973701</v>
      </c>
      <c r="L251" s="36">
        <v>65.630514000000005</v>
      </c>
      <c r="M251" s="36">
        <v>39.825333999999998</v>
      </c>
      <c r="N251" s="36">
        <v>39.6936302350164</v>
      </c>
      <c r="O251" s="36">
        <v>339.38306319347998</v>
      </c>
      <c r="P251" s="36">
        <v>11.169168000000001</v>
      </c>
      <c r="Q251" s="36">
        <v>93.619066000000004</v>
      </c>
      <c r="R251" s="36">
        <v>0.14598900000000001</v>
      </c>
      <c r="S251" s="36">
        <v>1.3974839999999999</v>
      </c>
      <c r="T251" s="36">
        <v>6.5749940000000002</v>
      </c>
      <c r="U251" s="36">
        <v>0.199185803244052</v>
      </c>
      <c r="V251" s="36">
        <v>0.81215499999999996</v>
      </c>
      <c r="W251" s="36">
        <v>19.991098375320099</v>
      </c>
      <c r="X251" s="36">
        <v>0.33664856711503899</v>
      </c>
      <c r="Y251" s="36">
        <v>0.44623699999999999</v>
      </c>
      <c r="Z251" s="36">
        <v>0.88645099999999999</v>
      </c>
      <c r="AA251" s="36">
        <v>1.0196750000000001</v>
      </c>
      <c r="AB251" s="36">
        <v>4.5573040000000002</v>
      </c>
    </row>
    <row r="252" spans="9:28" x14ac:dyDescent="0.2">
      <c r="I252" s="36" t="s">
        <v>2547</v>
      </c>
      <c r="J252" s="36">
        <v>145.811879994451</v>
      </c>
      <c r="K252" s="36">
        <v>17.9665332907887</v>
      </c>
      <c r="L252" s="36">
        <v>43.6508484390802</v>
      </c>
      <c r="M252" s="36">
        <v>35.336420096254102</v>
      </c>
      <c r="N252" s="36">
        <v>37.281534160684501</v>
      </c>
      <c r="O252" s="36">
        <v>237.920881629619</v>
      </c>
      <c r="P252" s="36">
        <v>10.5269436312806</v>
      </c>
      <c r="Q252" s="36">
        <v>51.653844911113097</v>
      </c>
      <c r="R252" s="36">
        <v>0.15541757274503001</v>
      </c>
      <c r="S252" s="36">
        <v>1.1134574251595499</v>
      </c>
      <c r="T252" s="36">
        <v>3.93091323068179</v>
      </c>
      <c r="U252" s="36">
        <v>0.19855920412863801</v>
      </c>
      <c r="V252" s="36">
        <v>0.72420269749663801</v>
      </c>
      <c r="W252" s="36">
        <v>22.873642541662399</v>
      </c>
      <c r="X252" s="36">
        <v>0.41888290512961202</v>
      </c>
      <c r="Y252" s="36">
        <v>0.411596594646636</v>
      </c>
      <c r="Z252" s="36">
        <v>0.80952404373125297</v>
      </c>
      <c r="AA252" s="36">
        <v>0.85408519575295705</v>
      </c>
      <c r="AB252" s="36">
        <v>5.4505443598328496</v>
      </c>
    </row>
    <row r="253" spans="9:28" x14ac:dyDescent="0.2">
      <c r="I253" s="36" t="s">
        <v>2791</v>
      </c>
      <c r="J253" s="36">
        <v>2019.420363</v>
      </c>
      <c r="K253" s="36">
        <v>66.669609375609795</v>
      </c>
      <c r="L253" s="36">
        <v>112.010554365377</v>
      </c>
      <c r="M253" s="36">
        <v>124.61756699999999</v>
      </c>
      <c r="N253" s="36">
        <v>132.696853</v>
      </c>
      <c r="O253" s="36">
        <v>530.18475010464704</v>
      </c>
      <c r="P253" s="36">
        <v>19.4422610633756</v>
      </c>
      <c r="Q253" s="36">
        <v>195.572813955068</v>
      </c>
      <c r="R253" s="36">
        <v>1.1789239999999901</v>
      </c>
      <c r="S253" s="36">
        <v>2.59612</v>
      </c>
      <c r="T253" s="36">
        <v>15.4033532681933</v>
      </c>
      <c r="U253" s="36">
        <v>0.41473577607721601</v>
      </c>
      <c r="V253" s="36">
        <v>2.2683909999999998</v>
      </c>
      <c r="W253" s="36">
        <v>67.208608999999996</v>
      </c>
      <c r="X253" s="36">
        <v>1.3857409999999999</v>
      </c>
      <c r="Y253" s="36">
        <v>1.51659042146935</v>
      </c>
      <c r="Z253" s="36">
        <v>1.7384428739405899</v>
      </c>
      <c r="AA253" s="36">
        <v>3.02990791859746</v>
      </c>
      <c r="AB253" s="36">
        <v>53.663334004637001</v>
      </c>
    </row>
    <row r="254" spans="9:28" x14ac:dyDescent="0.2">
      <c r="I254" s="36" t="s">
        <v>2792</v>
      </c>
      <c r="J254" s="36">
        <v>5</v>
      </c>
      <c r="K254" s="36">
        <v>6</v>
      </c>
      <c r="L254" s="36">
        <v>6</v>
      </c>
      <c r="M254" s="36">
        <v>6</v>
      </c>
      <c r="N254" s="36">
        <v>6</v>
      </c>
      <c r="O254" s="36">
        <v>6</v>
      </c>
      <c r="P254" s="36">
        <v>6</v>
      </c>
      <c r="Q254" s="36">
        <v>6</v>
      </c>
      <c r="R254" s="36">
        <v>6</v>
      </c>
      <c r="S254" s="36">
        <v>6</v>
      </c>
      <c r="T254" s="36">
        <v>6</v>
      </c>
      <c r="U254" s="36">
        <v>6</v>
      </c>
      <c r="V254" s="36">
        <v>6</v>
      </c>
      <c r="W254" s="36">
        <v>6</v>
      </c>
      <c r="X254" s="36">
        <v>6</v>
      </c>
      <c r="Y254" s="36">
        <v>6</v>
      </c>
      <c r="Z254" s="36">
        <v>6</v>
      </c>
      <c r="AA254" s="36">
        <v>6</v>
      </c>
      <c r="AB254" s="36">
        <v>6</v>
      </c>
    </row>
    <row r="255" spans="9:28" x14ac:dyDescent="0.2">
      <c r="I255" s="36" t="s">
        <v>2793</v>
      </c>
      <c r="J255" s="36">
        <v>1</v>
      </c>
      <c r="K255" s="36">
        <v>0</v>
      </c>
      <c r="L255" s="36">
        <v>0</v>
      </c>
      <c r="M255" s="36">
        <v>0</v>
      </c>
      <c r="N255" s="36">
        <v>0</v>
      </c>
      <c r="O255" s="36">
        <v>0</v>
      </c>
      <c r="P255" s="36">
        <v>0</v>
      </c>
      <c r="Q255" s="36">
        <v>0</v>
      </c>
      <c r="R255" s="36">
        <v>0</v>
      </c>
      <c r="S255" s="36">
        <v>0</v>
      </c>
      <c r="T255" s="36">
        <v>0</v>
      </c>
      <c r="U255" s="36">
        <v>0</v>
      </c>
      <c r="V255" s="36">
        <v>0</v>
      </c>
      <c r="W255" s="36">
        <v>0</v>
      </c>
      <c r="X255" s="36">
        <v>0</v>
      </c>
      <c r="Y255" s="36">
        <v>0</v>
      </c>
      <c r="Z255" s="36">
        <v>0</v>
      </c>
      <c r="AA255" s="36">
        <v>0</v>
      </c>
      <c r="AB255" s="36">
        <v>0</v>
      </c>
    </row>
    <row r="256" spans="9:28" x14ac:dyDescent="0.2">
      <c r="I256" s="36" t="s">
        <v>2548</v>
      </c>
      <c r="J256" s="36">
        <v>5426.9077657999997</v>
      </c>
      <c r="K256" s="36">
        <v>146.77684856585299</v>
      </c>
      <c r="L256" s="36">
        <v>224.03145668078801</v>
      </c>
      <c r="M256" s="36">
        <v>639.60658737434198</v>
      </c>
      <c r="N256" s="36">
        <v>359.27270527163301</v>
      </c>
      <c r="O256" s="36">
        <v>324.37766074620299</v>
      </c>
      <c r="P256" s="36">
        <v>14.541725679011201</v>
      </c>
      <c r="Q256" s="36">
        <v>32.574348982236401</v>
      </c>
      <c r="R256" s="36">
        <v>8.4114158448078395</v>
      </c>
      <c r="S256" s="36">
        <v>4.5187763035195703</v>
      </c>
      <c r="T256" s="36">
        <v>20.082270577805701</v>
      </c>
      <c r="U256" s="36">
        <v>3.0196960458529398</v>
      </c>
      <c r="V256" s="36">
        <v>3.1547372769619502</v>
      </c>
      <c r="W256" s="36">
        <v>231.718944941388</v>
      </c>
      <c r="X256" s="36">
        <v>3.63709070695197</v>
      </c>
      <c r="Y256" s="36">
        <v>0.99586180688264903</v>
      </c>
      <c r="Z256" s="36">
        <v>2.73023412435577</v>
      </c>
      <c r="AA256" s="36">
        <v>1.64374613369926</v>
      </c>
      <c r="AB256" s="36">
        <v>1.68029134731421</v>
      </c>
    </row>
    <row r="257" spans="9:28" x14ac:dyDescent="0.2">
      <c r="I257" s="36" t="s">
        <v>2549</v>
      </c>
      <c r="J257" s="36">
        <v>2422.092725</v>
      </c>
      <c r="K257" s="36">
        <v>120.6369265</v>
      </c>
      <c r="L257" s="36">
        <v>224.83626849999999</v>
      </c>
      <c r="M257" s="36">
        <v>536.89044799999999</v>
      </c>
      <c r="N257" s="36">
        <v>139.616781</v>
      </c>
      <c r="O257" s="36">
        <v>317.08509473861</v>
      </c>
      <c r="P257" s="36">
        <v>10.206257000000001</v>
      </c>
      <c r="Q257" s="36">
        <v>26.816752999999999</v>
      </c>
      <c r="R257" s="36">
        <v>5.4433604999999998</v>
      </c>
      <c r="S257" s="36">
        <v>1.9237690000000001</v>
      </c>
      <c r="T257" s="36">
        <v>18.631747000000001</v>
      </c>
      <c r="U257" s="36">
        <v>1.6440945</v>
      </c>
      <c r="V257" s="36">
        <v>2.6412550000000001</v>
      </c>
      <c r="W257" s="36">
        <v>219.11648099999999</v>
      </c>
      <c r="X257" s="36">
        <v>3.0252469999999998</v>
      </c>
      <c r="Y257" s="36">
        <v>0.55212700000000003</v>
      </c>
      <c r="Z257" s="36">
        <v>2.90286387306733</v>
      </c>
      <c r="AA257" s="36">
        <v>0.53930499999999904</v>
      </c>
      <c r="AB257" s="36">
        <v>1.4256394999999999</v>
      </c>
    </row>
    <row r="258" spans="9:28" x14ac:dyDescent="0.2">
      <c r="I258" s="36" t="s">
        <v>2550</v>
      </c>
      <c r="J258" s="36">
        <v>1799.2352821608599</v>
      </c>
      <c r="K258" s="36">
        <v>132.244476528338</v>
      </c>
      <c r="L258" s="36">
        <v>205.926154204787</v>
      </c>
      <c r="M258" s="36">
        <v>524.81672252940302</v>
      </c>
      <c r="N258" s="36">
        <v>183.009612658104</v>
      </c>
      <c r="O258" s="36">
        <v>297.94030867534002</v>
      </c>
      <c r="P258" s="36">
        <v>10.911757118462701</v>
      </c>
      <c r="Q258" s="36">
        <v>19.355384828476499</v>
      </c>
      <c r="R258" s="36">
        <v>5.6702228004735504</v>
      </c>
      <c r="S258" s="36">
        <v>2.6592774528462302</v>
      </c>
      <c r="T258" s="36">
        <v>13.1001918110964</v>
      </c>
      <c r="U258" s="36">
        <v>1.81154629958388</v>
      </c>
      <c r="V258" s="36">
        <v>2.5647243314759001</v>
      </c>
      <c r="W258" s="36">
        <v>200.36091831900899</v>
      </c>
      <c r="X258" s="36">
        <v>2.7898541984841598</v>
      </c>
      <c r="Y258" s="36">
        <v>0.64219349225528</v>
      </c>
      <c r="Z258" s="36">
        <v>2.5485676202717098</v>
      </c>
      <c r="AA258" s="36">
        <v>0.88871489014096905</v>
      </c>
      <c r="AB258" s="36">
        <v>1.44683063913482</v>
      </c>
    </row>
    <row r="259" spans="9:28" x14ac:dyDescent="0.2">
      <c r="I259" s="36" t="s">
        <v>2794</v>
      </c>
      <c r="J259" s="36">
        <v>20804.762038000001</v>
      </c>
      <c r="K259" s="36">
        <v>210.25048339512301</v>
      </c>
      <c r="L259" s="36">
        <v>235.79387191526999</v>
      </c>
      <c r="M259" s="36">
        <v>962.40248475394606</v>
      </c>
      <c r="N259" s="36">
        <v>1403.325298</v>
      </c>
      <c r="O259" s="36">
        <v>362.64833099999998</v>
      </c>
      <c r="P259" s="36">
        <v>33.579792925932701</v>
      </c>
      <c r="Q259" s="36">
        <v>92.998990000000006</v>
      </c>
      <c r="R259" s="36">
        <v>20.842272931152898</v>
      </c>
      <c r="S259" s="36">
        <v>16.113771178882502</v>
      </c>
      <c r="T259" s="36">
        <v>44.692898533165597</v>
      </c>
      <c r="U259" s="36">
        <v>7.5523667248823401</v>
      </c>
      <c r="V259" s="36">
        <v>6.66972566177171</v>
      </c>
      <c r="W259" s="36">
        <v>339.68958835167098</v>
      </c>
      <c r="X259" s="36">
        <v>6.2330667582881398</v>
      </c>
      <c r="Y259" s="36">
        <v>3.2686758412958898</v>
      </c>
      <c r="Z259" s="36">
        <v>2.6288969999999998</v>
      </c>
      <c r="AA259" s="36">
        <v>4.3950880000000003</v>
      </c>
      <c r="AB259" s="36">
        <v>3.00506408388526</v>
      </c>
    </row>
    <row r="260" spans="9:28" x14ac:dyDescent="0.2">
      <c r="I260" s="36" t="s">
        <v>2795</v>
      </c>
      <c r="J260" s="36">
        <v>14</v>
      </c>
      <c r="K260" s="36">
        <v>14</v>
      </c>
      <c r="L260" s="36">
        <v>14</v>
      </c>
      <c r="M260" s="36">
        <v>14</v>
      </c>
      <c r="N260" s="36">
        <v>13</v>
      </c>
      <c r="O260" s="36">
        <v>14</v>
      </c>
      <c r="P260" s="36">
        <v>14</v>
      </c>
      <c r="Q260" s="36">
        <v>14</v>
      </c>
      <c r="R260" s="36">
        <v>14</v>
      </c>
      <c r="S260" s="36">
        <v>14</v>
      </c>
      <c r="T260" s="36">
        <v>14</v>
      </c>
      <c r="U260" s="36">
        <v>14</v>
      </c>
      <c r="V260" s="36">
        <v>14</v>
      </c>
      <c r="W260" s="36">
        <v>14</v>
      </c>
      <c r="X260" s="36">
        <v>14</v>
      </c>
      <c r="Y260" s="36">
        <v>14</v>
      </c>
      <c r="Z260" s="36">
        <v>14</v>
      </c>
      <c r="AA260" s="36">
        <v>13</v>
      </c>
      <c r="AB260" s="36">
        <v>14</v>
      </c>
    </row>
    <row r="261" spans="9:28" x14ac:dyDescent="0.2">
      <c r="I261" s="36" t="s">
        <v>2796</v>
      </c>
      <c r="J261" s="36">
        <v>0</v>
      </c>
      <c r="K261" s="36">
        <v>0</v>
      </c>
      <c r="L261" s="36">
        <v>0</v>
      </c>
      <c r="M261" s="36">
        <v>0</v>
      </c>
      <c r="N261" s="36">
        <v>1</v>
      </c>
      <c r="O261" s="36">
        <v>0</v>
      </c>
      <c r="P261" s="36">
        <v>0</v>
      </c>
      <c r="Q261" s="36">
        <v>0</v>
      </c>
      <c r="R261" s="36">
        <v>0</v>
      </c>
      <c r="S261" s="36">
        <v>0</v>
      </c>
      <c r="T261" s="36">
        <v>0</v>
      </c>
      <c r="U261" s="36">
        <v>0</v>
      </c>
      <c r="V261" s="36">
        <v>0</v>
      </c>
      <c r="W261" s="36">
        <v>0</v>
      </c>
      <c r="X261" s="36">
        <v>0</v>
      </c>
      <c r="Y261" s="36">
        <v>0</v>
      </c>
      <c r="Z261" s="36">
        <v>0</v>
      </c>
      <c r="AA261" s="36">
        <v>0</v>
      </c>
      <c r="AB261" s="36">
        <v>0</v>
      </c>
    </row>
    <row r="262" spans="9:28" x14ac:dyDescent="0.2">
      <c r="I262" s="36" t="s">
        <v>2551</v>
      </c>
      <c r="J262" s="36">
        <v>4306.94946976343</v>
      </c>
      <c r="K262" s="36">
        <v>401.79476098000202</v>
      </c>
      <c r="L262" s="36">
        <v>277.06226810606699</v>
      </c>
      <c r="M262" s="36">
        <v>504.840219839366</v>
      </c>
      <c r="N262" s="36">
        <v>352.70269732470501</v>
      </c>
      <c r="O262" s="36">
        <v>726.77411148629699</v>
      </c>
      <c r="P262" s="36">
        <v>20.566643264925499</v>
      </c>
      <c r="Q262" s="36">
        <v>32.078517912596801</v>
      </c>
      <c r="R262" s="36">
        <v>7.0974567442769301</v>
      </c>
      <c r="S262" s="36">
        <v>9.01465914231024</v>
      </c>
      <c r="T262" s="36">
        <v>23.448659617201901</v>
      </c>
      <c r="U262" s="36">
        <v>2.5681222761644902</v>
      </c>
      <c r="V262" s="36">
        <v>6.3210410248088102</v>
      </c>
      <c r="W262" s="36">
        <v>219.87860463401401</v>
      </c>
      <c r="X262" s="36">
        <v>2.2153211029384301</v>
      </c>
      <c r="Y262" s="36">
        <v>1.80774929971059</v>
      </c>
      <c r="Z262" s="36">
        <v>2.5364887735803201</v>
      </c>
      <c r="AA262" s="36">
        <v>1.53694896655781</v>
      </c>
      <c r="AB262" s="36">
        <v>3.3849483140185299</v>
      </c>
    </row>
    <row r="263" spans="9:28" x14ac:dyDescent="0.2">
      <c r="I263" s="36" t="s">
        <v>2552</v>
      </c>
      <c r="J263" s="36">
        <v>3312.1935939049499</v>
      </c>
      <c r="K263" s="36">
        <v>356.16972351765997</v>
      </c>
      <c r="L263" s="36">
        <v>135.93643092029501</v>
      </c>
      <c r="M263" s="36">
        <v>412.13868254740402</v>
      </c>
      <c r="N263" s="36">
        <v>305.86122903876202</v>
      </c>
      <c r="O263" s="36">
        <v>389.938963844265</v>
      </c>
      <c r="P263" s="36">
        <v>16.760079957711</v>
      </c>
      <c r="Q263" s="36">
        <v>24.0323216734662</v>
      </c>
      <c r="R263" s="36">
        <v>5.0179902516731403</v>
      </c>
      <c r="S263" s="36">
        <v>6.4711350729195498</v>
      </c>
      <c r="T263" s="36">
        <v>19.467655999999899</v>
      </c>
      <c r="U263" s="36">
        <v>2.5794079999999999</v>
      </c>
      <c r="V263" s="36">
        <v>5.3463940810809003</v>
      </c>
      <c r="W263" s="36">
        <v>168.08048594159999</v>
      </c>
      <c r="X263" s="36">
        <v>1.83053124842862</v>
      </c>
      <c r="Y263" s="36">
        <v>1.3636165</v>
      </c>
      <c r="Z263" s="36">
        <v>2.4138211683535902</v>
      </c>
      <c r="AA263" s="36">
        <v>0.95174800000000004</v>
      </c>
      <c r="AB263" s="36">
        <v>2.8517239999999999</v>
      </c>
    </row>
    <row r="264" spans="9:28" x14ac:dyDescent="0.2">
      <c r="I264" s="36" t="s">
        <v>2553</v>
      </c>
      <c r="J264" s="36">
        <v>3332.6185665801099</v>
      </c>
      <c r="K264" s="36">
        <v>227.56592766042201</v>
      </c>
      <c r="L264" s="36">
        <v>188.10778162330701</v>
      </c>
      <c r="M264" s="36">
        <v>421.96043729318501</v>
      </c>
      <c r="N264" s="36">
        <v>215.13513562594301</v>
      </c>
      <c r="O264" s="36">
        <v>519.30169060144499</v>
      </c>
      <c r="P264" s="36">
        <v>18.4119832869787</v>
      </c>
      <c r="Q264" s="36">
        <v>27.335193892224101</v>
      </c>
      <c r="R264" s="36">
        <v>5.7669255181382599</v>
      </c>
      <c r="S264" s="36">
        <v>7.0510959600695404</v>
      </c>
      <c r="T264" s="36">
        <v>21.017710220314001</v>
      </c>
      <c r="U264" s="36">
        <v>2.1817919103490602</v>
      </c>
      <c r="V264" s="36">
        <v>5.1743771927765803</v>
      </c>
      <c r="W264" s="36">
        <v>187.86347178180401</v>
      </c>
      <c r="X264" s="36">
        <v>1.7840232484148799</v>
      </c>
      <c r="Y264" s="36">
        <v>1.2097633507888901</v>
      </c>
      <c r="Z264" s="36">
        <v>2.2431845532035002</v>
      </c>
      <c r="AA264" s="36">
        <v>1.03657159676854</v>
      </c>
      <c r="AB264" s="36">
        <v>2.76066052034931</v>
      </c>
    </row>
    <row r="265" spans="9:28" x14ac:dyDescent="0.2">
      <c r="I265" s="36" t="s">
        <v>2797</v>
      </c>
      <c r="J265" s="36">
        <v>9060.0673019999995</v>
      </c>
      <c r="K265" s="36">
        <v>1019.25065860515</v>
      </c>
      <c r="L265" s="36">
        <v>920.25549599999999</v>
      </c>
      <c r="M265" s="36">
        <v>1602.9407627912201</v>
      </c>
      <c r="N265" s="36">
        <v>949.79933899999901</v>
      </c>
      <c r="O265" s="36">
        <v>1810.9207469999999</v>
      </c>
      <c r="P265" s="36">
        <v>37.990662</v>
      </c>
      <c r="Q265" s="36">
        <v>58.745270233885897</v>
      </c>
      <c r="R265" s="36">
        <v>21.442746</v>
      </c>
      <c r="S265" s="36">
        <v>23.822268000000001</v>
      </c>
      <c r="T265" s="36">
        <v>42.555150594392899</v>
      </c>
      <c r="U265" s="36">
        <v>6.073372</v>
      </c>
      <c r="V265" s="36">
        <v>13.829343</v>
      </c>
      <c r="W265" s="36">
        <v>551.98506166221398</v>
      </c>
      <c r="X265" s="36">
        <v>7.7006849999999902</v>
      </c>
      <c r="Y265" s="36">
        <v>6.0729970852716804</v>
      </c>
      <c r="Z265" s="36">
        <v>4.2856898701433703</v>
      </c>
      <c r="AA265" s="36">
        <v>4.4105822025150498</v>
      </c>
      <c r="AB265" s="36">
        <v>8.6561183624340892</v>
      </c>
    </row>
    <row r="266" spans="9:28" x14ac:dyDescent="0.2">
      <c r="I266" s="36" t="s">
        <v>2798</v>
      </c>
      <c r="J266" s="36">
        <v>11</v>
      </c>
      <c r="K266" s="36">
        <v>12</v>
      </c>
      <c r="L266" s="36">
        <v>12</v>
      </c>
      <c r="M266" s="36">
        <v>10</v>
      </c>
      <c r="N266" s="36">
        <v>9</v>
      </c>
      <c r="O266" s="36">
        <v>12</v>
      </c>
      <c r="P266" s="36">
        <v>9</v>
      </c>
      <c r="Q266" s="36">
        <v>12</v>
      </c>
      <c r="R266" s="36">
        <v>8</v>
      </c>
      <c r="S266" s="36">
        <v>8</v>
      </c>
      <c r="T266" s="36">
        <v>11</v>
      </c>
      <c r="U266" s="36">
        <v>5</v>
      </c>
      <c r="V266" s="36">
        <v>12</v>
      </c>
      <c r="W266" s="36">
        <v>11</v>
      </c>
      <c r="X266" s="36">
        <v>12</v>
      </c>
      <c r="Y266" s="36">
        <v>12</v>
      </c>
      <c r="Z266" s="36">
        <v>10</v>
      </c>
      <c r="AA266" s="36">
        <v>9</v>
      </c>
      <c r="AB266" s="36">
        <v>12</v>
      </c>
    </row>
    <row r="267" spans="9:28" x14ac:dyDescent="0.2">
      <c r="I267" s="36" t="s">
        <v>2799</v>
      </c>
      <c r="J267" s="36">
        <v>1</v>
      </c>
      <c r="K267" s="36">
        <v>0</v>
      </c>
      <c r="L267" s="36">
        <v>0</v>
      </c>
      <c r="M267" s="36">
        <v>0</v>
      </c>
      <c r="N267" s="36">
        <v>3</v>
      </c>
      <c r="O267" s="36">
        <v>0</v>
      </c>
      <c r="P267" s="36">
        <v>3</v>
      </c>
      <c r="Q267" s="36">
        <v>0</v>
      </c>
      <c r="R267" s="36">
        <v>4</v>
      </c>
      <c r="S267" s="36">
        <v>4</v>
      </c>
      <c r="T267" s="36">
        <v>1</v>
      </c>
      <c r="U267" s="36">
        <v>7</v>
      </c>
      <c r="V267" s="36">
        <v>0</v>
      </c>
      <c r="W267" s="36">
        <v>1</v>
      </c>
      <c r="X267" s="36">
        <v>0</v>
      </c>
      <c r="Y267" s="36">
        <v>0</v>
      </c>
      <c r="Z267" s="36">
        <v>0</v>
      </c>
      <c r="AA267" s="36">
        <v>0</v>
      </c>
      <c r="AB267" s="36">
        <v>0</v>
      </c>
    </row>
    <row r="268" spans="9:28" x14ac:dyDescent="0.2">
      <c r="I268" s="36" t="s">
        <v>2554</v>
      </c>
      <c r="J268" s="36">
        <v>1293.6746127594599</v>
      </c>
      <c r="K268" s="36">
        <v>106.66096849178101</v>
      </c>
      <c r="L268" s="36">
        <v>115.881366668705</v>
      </c>
      <c r="M268" s="36">
        <v>71.466392633893904</v>
      </c>
      <c r="N268" s="36">
        <v>80.794462166215297</v>
      </c>
      <c r="O268" s="36">
        <v>350.63362217516101</v>
      </c>
      <c r="P268" s="36">
        <v>11.5297038218813</v>
      </c>
      <c r="Q268" s="36">
        <v>62.579828781432397</v>
      </c>
      <c r="R268" s="36">
        <v>0.91902410268863399</v>
      </c>
      <c r="S268" s="36">
        <v>3.0927815054704202</v>
      </c>
      <c r="T268" s="36">
        <v>6.0860498575218802</v>
      </c>
      <c r="U268" s="36">
        <v>1.1974024222286701</v>
      </c>
      <c r="V268" s="36">
        <v>2.3372730446011598</v>
      </c>
      <c r="W268" s="36">
        <v>60.525342426243903</v>
      </c>
      <c r="X268" s="36">
        <v>0.67962818499761601</v>
      </c>
      <c r="Y268" s="36">
        <v>0.88887704130497203</v>
      </c>
      <c r="Z268" s="36">
        <v>1.24414470479235</v>
      </c>
      <c r="AA268" s="36">
        <v>2.6014064861011201</v>
      </c>
      <c r="AB268" s="36">
        <v>17.811874765464001</v>
      </c>
    </row>
    <row r="269" spans="9:28" x14ac:dyDescent="0.2">
      <c r="I269" s="36" t="s">
        <v>2555</v>
      </c>
      <c r="J269" s="36">
        <v>798.46015899999998</v>
      </c>
      <c r="K269" s="36">
        <v>69.145744500000006</v>
      </c>
      <c r="L269" s="36">
        <v>89.425300745361895</v>
      </c>
      <c r="M269" s="36">
        <v>32.815330302418303</v>
      </c>
      <c r="N269" s="36">
        <v>81.266045000000005</v>
      </c>
      <c r="O269" s="36">
        <v>232.27081799999999</v>
      </c>
      <c r="P269" s="36">
        <v>10.068676999999999</v>
      </c>
      <c r="Q269" s="36">
        <v>52.111123367512803</v>
      </c>
      <c r="R269" s="36">
        <v>0.57242599999999999</v>
      </c>
      <c r="S269" s="36">
        <v>1.72328534396388</v>
      </c>
      <c r="T269" s="36">
        <v>3.7911642980949698</v>
      </c>
      <c r="U269" s="36">
        <v>1.0922460000000001</v>
      </c>
      <c r="V269" s="36">
        <v>1.09375482777057</v>
      </c>
      <c r="W269" s="36">
        <v>32.084375000000001</v>
      </c>
      <c r="X269" s="36">
        <v>0.25782850000000002</v>
      </c>
      <c r="Y269" s="36">
        <v>0.59757979384385795</v>
      </c>
      <c r="Z269" s="36">
        <v>1.27010953432249</v>
      </c>
      <c r="AA269" s="36">
        <v>1.35869218742217</v>
      </c>
      <c r="AB269" s="36">
        <v>4.5636580000000002</v>
      </c>
    </row>
    <row r="270" spans="9:28" x14ac:dyDescent="0.2">
      <c r="I270" s="36" t="s">
        <v>2556</v>
      </c>
      <c r="J270" s="36">
        <v>414.96673199506898</v>
      </c>
      <c r="K270" s="36">
        <v>35.541872027149402</v>
      </c>
      <c r="L270" s="36">
        <v>49.823157722514203</v>
      </c>
      <c r="M270" s="36">
        <v>32.360174633603201</v>
      </c>
      <c r="N270" s="36">
        <v>46.458244820812297</v>
      </c>
      <c r="O270" s="36">
        <v>282.242503913924</v>
      </c>
      <c r="P270" s="36">
        <v>10.3387457598624</v>
      </c>
      <c r="Q270" s="36">
        <v>51.418807869941801</v>
      </c>
      <c r="R270" s="36">
        <v>0.421008842025831</v>
      </c>
      <c r="S270" s="36">
        <v>2.2256268381980799</v>
      </c>
      <c r="T270" s="36">
        <v>2.4883292661045999</v>
      </c>
      <c r="U270" s="36">
        <v>1.1043274998172301</v>
      </c>
      <c r="V270" s="36">
        <v>0.893407108866204</v>
      </c>
      <c r="W270" s="36">
        <v>30.9603078861191</v>
      </c>
      <c r="X270" s="36">
        <v>0.309793500431637</v>
      </c>
      <c r="Y270" s="36">
        <v>0.71336043900374102</v>
      </c>
      <c r="Z270" s="36">
        <v>0.68765190535791798</v>
      </c>
      <c r="AA270" s="36">
        <v>0.87147122379481901</v>
      </c>
      <c r="AB270" s="36">
        <v>5.6648856600739501</v>
      </c>
    </row>
    <row r="271" spans="9:28" x14ac:dyDescent="0.2">
      <c r="I271" s="36" t="s">
        <v>2800</v>
      </c>
      <c r="J271" s="36">
        <v>3670.9896408306299</v>
      </c>
      <c r="K271" s="36">
        <v>372.20191447651899</v>
      </c>
      <c r="L271" s="36">
        <v>387.76490784354701</v>
      </c>
      <c r="M271" s="36">
        <v>231.78394022359899</v>
      </c>
      <c r="N271" s="36">
        <v>164.16671600000001</v>
      </c>
      <c r="O271" s="36">
        <v>891.38743899999997</v>
      </c>
      <c r="P271" s="36">
        <v>19.977595099171499</v>
      </c>
      <c r="Q271" s="36">
        <v>201.931389</v>
      </c>
      <c r="R271" s="36">
        <v>2.3620366844568701</v>
      </c>
      <c r="S271" s="36">
        <v>7.9999520000000004</v>
      </c>
      <c r="T271" s="36">
        <v>17.163264000000002</v>
      </c>
      <c r="U271" s="36">
        <v>1.49686711114335</v>
      </c>
      <c r="V271" s="36">
        <v>7.2289750000000002</v>
      </c>
      <c r="W271" s="36">
        <v>153.90059909440399</v>
      </c>
      <c r="X271" s="36">
        <v>2.4193338027864302</v>
      </c>
      <c r="Y271" s="36">
        <v>2.34023123737113</v>
      </c>
      <c r="Z271" s="36">
        <v>2.9089525453722298</v>
      </c>
      <c r="AA271" s="36">
        <v>9.1225018943721405</v>
      </c>
      <c r="AB271" s="36">
        <v>93.926598037138106</v>
      </c>
    </row>
    <row r="272" spans="9:28" x14ac:dyDescent="0.2">
      <c r="I272" s="36" t="s">
        <v>2801</v>
      </c>
      <c r="J272" s="36">
        <v>21</v>
      </c>
      <c r="K272" s="36">
        <v>21</v>
      </c>
      <c r="L272" s="36">
        <v>21</v>
      </c>
      <c r="M272" s="36">
        <v>21</v>
      </c>
      <c r="N272" s="36">
        <v>18</v>
      </c>
      <c r="O272" s="36">
        <v>21</v>
      </c>
      <c r="P272" s="36">
        <v>20</v>
      </c>
      <c r="Q272" s="36">
        <v>21</v>
      </c>
      <c r="R272" s="36">
        <v>21</v>
      </c>
      <c r="S272" s="36">
        <v>20</v>
      </c>
      <c r="T272" s="36">
        <v>21</v>
      </c>
      <c r="U272" s="36">
        <v>16</v>
      </c>
      <c r="V272" s="36">
        <v>21</v>
      </c>
      <c r="W272" s="36">
        <v>21</v>
      </c>
      <c r="X272" s="36">
        <v>21</v>
      </c>
      <c r="Y272" s="36">
        <v>21</v>
      </c>
      <c r="Z272" s="36">
        <v>21</v>
      </c>
      <c r="AA272" s="36">
        <v>18</v>
      </c>
      <c r="AB272" s="36">
        <v>21</v>
      </c>
    </row>
    <row r="273" spans="9:28" x14ac:dyDescent="0.2">
      <c r="I273" s="36" t="s">
        <v>2802</v>
      </c>
      <c r="J273" s="36">
        <v>0</v>
      </c>
      <c r="K273" s="36">
        <v>0</v>
      </c>
      <c r="L273" s="36">
        <v>0</v>
      </c>
      <c r="M273" s="36">
        <v>0</v>
      </c>
      <c r="N273" s="36">
        <v>3</v>
      </c>
      <c r="O273" s="36">
        <v>0</v>
      </c>
      <c r="P273" s="36">
        <v>1</v>
      </c>
      <c r="Q273" s="36">
        <v>0</v>
      </c>
      <c r="R273" s="36">
        <v>0</v>
      </c>
      <c r="S273" s="36">
        <v>1</v>
      </c>
      <c r="T273" s="36">
        <v>0</v>
      </c>
      <c r="U273" s="36">
        <v>5</v>
      </c>
      <c r="V273" s="36">
        <v>0</v>
      </c>
      <c r="W273" s="36">
        <v>0</v>
      </c>
      <c r="X273" s="36">
        <v>0</v>
      </c>
      <c r="Y273" s="36">
        <v>0</v>
      </c>
      <c r="Z273" s="36">
        <v>0</v>
      </c>
      <c r="AA273" s="36">
        <v>0</v>
      </c>
      <c r="AB273" s="36">
        <v>0</v>
      </c>
    </row>
    <row r="274" spans="9:28" x14ac:dyDescent="0.2">
      <c r="I274" s="36" t="s">
        <v>2663</v>
      </c>
      <c r="J274" s="36">
        <v>2082.1586679142301</v>
      </c>
      <c r="K274" s="36">
        <v>158.55245206489801</v>
      </c>
      <c r="L274" s="36">
        <v>136.725452757125</v>
      </c>
      <c r="M274" s="36">
        <v>205.98679768135099</v>
      </c>
      <c r="N274" s="36">
        <v>172.662093007462</v>
      </c>
      <c r="O274" s="36">
        <v>312.55852190350902</v>
      </c>
      <c r="P274" s="36">
        <v>10.4793736118217</v>
      </c>
      <c r="Q274" s="36">
        <v>69.549903760164199</v>
      </c>
      <c r="R274" s="36">
        <v>2.50859325041767</v>
      </c>
      <c r="S274" s="36">
        <v>5.9675173602169798</v>
      </c>
      <c r="T274" s="36">
        <v>11.5500975730204</v>
      </c>
      <c r="U274" s="36">
        <v>1.9818869117758899</v>
      </c>
      <c r="V274" s="36">
        <v>4.9622109127012202</v>
      </c>
      <c r="W274" s="36">
        <v>106.713305998141</v>
      </c>
      <c r="X274" s="36">
        <v>0.84357887804909704</v>
      </c>
      <c r="Y274" s="36">
        <v>0.89955645269272</v>
      </c>
      <c r="Z274" s="36">
        <v>1.6895867917254499</v>
      </c>
      <c r="AA274" s="36">
        <v>1.6923797217469401</v>
      </c>
      <c r="AB274" s="36">
        <v>25.0669165340307</v>
      </c>
    </row>
    <row r="275" spans="9:28" x14ac:dyDescent="0.2">
      <c r="I275" s="36" t="s">
        <v>2664</v>
      </c>
      <c r="J275" s="36">
        <v>844.22130300000003</v>
      </c>
      <c r="K275" s="36">
        <v>30.454181999999999</v>
      </c>
      <c r="L275" s="36">
        <v>45.173133999999997</v>
      </c>
      <c r="M275" s="36">
        <v>51.927101</v>
      </c>
      <c r="N275" s="36">
        <v>42.552965999999998</v>
      </c>
      <c r="O275" s="36">
        <v>165.298698</v>
      </c>
      <c r="P275" s="36">
        <v>5.1911375</v>
      </c>
      <c r="Q275" s="36">
        <v>54.716000000000001</v>
      </c>
      <c r="R275" s="36">
        <v>0.33792499999999998</v>
      </c>
      <c r="S275" s="36">
        <v>2.1046969999999998</v>
      </c>
      <c r="T275" s="36">
        <v>2.478278</v>
      </c>
      <c r="U275" s="36">
        <v>1.3295364999999999</v>
      </c>
      <c r="V275" s="36">
        <v>2.9435009999999999</v>
      </c>
      <c r="W275" s="36">
        <v>29.917093000000001</v>
      </c>
      <c r="X275" s="36">
        <v>0.29367799999999999</v>
      </c>
      <c r="Y275" s="36">
        <v>0.68874800000000003</v>
      </c>
      <c r="Z275" s="36">
        <v>1.4782960000000001</v>
      </c>
      <c r="AA275" s="36">
        <v>0.7932515</v>
      </c>
      <c r="AB275" s="36">
        <v>2.6326990000000001</v>
      </c>
    </row>
    <row r="276" spans="9:28" x14ac:dyDescent="0.2">
      <c r="I276" s="36" t="s">
        <v>2665</v>
      </c>
      <c r="J276" s="36">
        <v>637.98867092762805</v>
      </c>
      <c r="K276" s="36">
        <v>43.048270283372801</v>
      </c>
      <c r="L276" s="36">
        <v>57.470126699279199</v>
      </c>
      <c r="M276" s="36">
        <v>85.663516258946302</v>
      </c>
      <c r="N276" s="36">
        <v>53.550710885016102</v>
      </c>
      <c r="O276" s="36">
        <v>175.82763744464299</v>
      </c>
      <c r="P276" s="36">
        <v>7.9868897153272496</v>
      </c>
      <c r="Q276" s="36">
        <v>47.727706362918298</v>
      </c>
      <c r="R276" s="36">
        <v>0.70155989197222601</v>
      </c>
      <c r="S276" s="36">
        <v>2.63012735139823</v>
      </c>
      <c r="T276" s="36">
        <v>4.2262102003744602</v>
      </c>
      <c r="U276" s="36">
        <v>0.82830143672518397</v>
      </c>
      <c r="V276" s="36">
        <v>3.5264363994575501</v>
      </c>
      <c r="W276" s="36">
        <v>54.645132999894798</v>
      </c>
      <c r="X276" s="36">
        <v>0.42314801976386202</v>
      </c>
      <c r="Y276" s="36">
        <v>0.74905463965290298</v>
      </c>
      <c r="Z276" s="36">
        <v>1.4905746281402901</v>
      </c>
      <c r="AA276" s="36">
        <v>0.82069984783029204</v>
      </c>
      <c r="AB276" s="36">
        <v>3.05946153611377</v>
      </c>
    </row>
    <row r="277" spans="9:28" x14ac:dyDescent="0.2">
      <c r="I277" s="36" t="s">
        <v>2803</v>
      </c>
      <c r="J277" s="36">
        <v>15219.029705245001</v>
      </c>
      <c r="K277" s="36">
        <v>713.87417638541899</v>
      </c>
      <c r="L277" s="36">
        <v>512.651813510019</v>
      </c>
      <c r="M277" s="36">
        <v>868.63283069590102</v>
      </c>
      <c r="N277" s="36">
        <v>1065.673728</v>
      </c>
      <c r="O277" s="36">
        <v>2408.6499079999999</v>
      </c>
      <c r="P277" s="36">
        <v>24.992050999999901</v>
      </c>
      <c r="Q277" s="36">
        <v>219.506692511415</v>
      </c>
      <c r="R277" s="36">
        <v>12.9786164066601</v>
      </c>
      <c r="S277" s="36">
        <v>28.904820000000001</v>
      </c>
      <c r="T277" s="36">
        <v>70.485104998560303</v>
      </c>
      <c r="U277" s="36">
        <v>7.1001599999999998</v>
      </c>
      <c r="V277" s="36">
        <v>13.088423936542201</v>
      </c>
      <c r="W277" s="36">
        <v>425.01340714139701</v>
      </c>
      <c r="X277" s="36">
        <v>2.8485799999999899</v>
      </c>
      <c r="Y277" s="36">
        <v>2.20920359498272</v>
      </c>
      <c r="Z277" s="36">
        <v>4.0474301110895796</v>
      </c>
      <c r="AA277" s="36">
        <v>14.114730991445001</v>
      </c>
      <c r="AB277" s="36">
        <v>469.01200837965399</v>
      </c>
    </row>
    <row r="278" spans="9:28" x14ac:dyDescent="0.2">
      <c r="I278" s="36" t="s">
        <v>2804</v>
      </c>
      <c r="J278" s="36">
        <v>14</v>
      </c>
      <c r="K278" s="36">
        <v>14</v>
      </c>
      <c r="L278" s="36">
        <v>14</v>
      </c>
      <c r="M278" s="36">
        <v>14</v>
      </c>
      <c r="N278" s="36">
        <v>14</v>
      </c>
      <c r="O278" s="36">
        <v>14</v>
      </c>
      <c r="P278" s="36">
        <v>14</v>
      </c>
      <c r="Q278" s="36">
        <v>14</v>
      </c>
      <c r="R278" s="36">
        <v>14</v>
      </c>
      <c r="S278" s="36">
        <v>14</v>
      </c>
      <c r="T278" s="36">
        <v>14</v>
      </c>
      <c r="U278" s="36">
        <v>13</v>
      </c>
      <c r="V278" s="36">
        <v>14</v>
      </c>
      <c r="W278" s="36">
        <v>14</v>
      </c>
      <c r="X278" s="36">
        <v>14</v>
      </c>
      <c r="Y278" s="36">
        <v>14</v>
      </c>
      <c r="Z278" s="36">
        <v>14</v>
      </c>
      <c r="AA278" s="36">
        <v>14</v>
      </c>
      <c r="AB278" s="36">
        <v>14</v>
      </c>
    </row>
    <row r="279" spans="9:28" x14ac:dyDescent="0.2">
      <c r="I279" s="36" t="s">
        <v>2805</v>
      </c>
      <c r="J279" s="36">
        <v>0</v>
      </c>
      <c r="K279" s="36">
        <v>0</v>
      </c>
      <c r="L279" s="36">
        <v>0</v>
      </c>
      <c r="M279" s="36">
        <v>0</v>
      </c>
      <c r="N279" s="36">
        <v>0</v>
      </c>
      <c r="O279" s="36">
        <v>0</v>
      </c>
      <c r="P279" s="36">
        <v>0</v>
      </c>
      <c r="Q279" s="36">
        <v>0</v>
      </c>
      <c r="R279" s="36">
        <v>0</v>
      </c>
      <c r="S279" s="36">
        <v>0</v>
      </c>
      <c r="T279" s="36">
        <v>0</v>
      </c>
      <c r="U279" s="36">
        <v>1</v>
      </c>
      <c r="V279" s="36">
        <v>0</v>
      </c>
      <c r="W279" s="36">
        <v>0</v>
      </c>
      <c r="X279" s="36">
        <v>0</v>
      </c>
      <c r="Y279" s="36">
        <v>0</v>
      </c>
      <c r="Z279" s="36">
        <v>0</v>
      </c>
      <c r="AA279" s="36">
        <v>0</v>
      </c>
      <c r="AB279" s="36">
        <v>0</v>
      </c>
    </row>
    <row r="280" spans="9:28" x14ac:dyDescent="0.2">
      <c r="I280" s="36" t="s">
        <v>2557</v>
      </c>
      <c r="J280" s="36">
        <v>1384.9205081559101</v>
      </c>
      <c r="K280" s="36">
        <v>236.28624843538699</v>
      </c>
      <c r="L280" s="36">
        <v>262.80677216441302</v>
      </c>
      <c r="M280" s="36">
        <v>508.45292132428699</v>
      </c>
      <c r="N280" s="36">
        <v>188.59251958487701</v>
      </c>
      <c r="O280" s="36">
        <v>326.35477169731899</v>
      </c>
      <c r="P280" s="36">
        <v>14.6911534886864</v>
      </c>
      <c r="Q280" s="36">
        <v>16.469379197501699</v>
      </c>
      <c r="R280" s="36">
        <v>5.3420580789549001</v>
      </c>
      <c r="S280" s="36">
        <v>4.7674856954582099</v>
      </c>
      <c r="T280" s="36">
        <v>11.6821822724573</v>
      </c>
      <c r="U280" s="36">
        <v>2.2291590668718202</v>
      </c>
      <c r="V280" s="36">
        <v>4.0596478866694596</v>
      </c>
      <c r="W280" s="36">
        <v>195.116349335157</v>
      </c>
      <c r="X280" s="36">
        <v>1.9726298890396201</v>
      </c>
      <c r="Y280" s="36">
        <v>0.98189585119627298</v>
      </c>
      <c r="Z280" s="36">
        <v>1.8578312877335199</v>
      </c>
      <c r="AA280" s="36">
        <v>1.0746126368369799</v>
      </c>
      <c r="AB280" s="36">
        <v>1.60774015807935</v>
      </c>
    </row>
    <row r="281" spans="9:28" x14ac:dyDescent="0.2">
      <c r="I281" s="36" t="s">
        <v>2558</v>
      </c>
      <c r="J281" s="36">
        <v>1321.3335419999901</v>
      </c>
      <c r="K281" s="36">
        <v>207.345033</v>
      </c>
      <c r="L281" s="36">
        <v>229.8882385</v>
      </c>
      <c r="M281" s="36">
        <v>380.94117849999998</v>
      </c>
      <c r="N281" s="36">
        <v>178.16835349999999</v>
      </c>
      <c r="O281" s="36">
        <v>337.238179</v>
      </c>
      <c r="P281" s="36">
        <v>11.431425920804701</v>
      </c>
      <c r="Q281" s="36">
        <v>13.706702999999999</v>
      </c>
      <c r="R281" s="36">
        <v>4.4179890000000004</v>
      </c>
      <c r="S281" s="36">
        <v>4.9186839999999998</v>
      </c>
      <c r="T281" s="36">
        <v>10.0587094999999</v>
      </c>
      <c r="U281" s="36">
        <v>1.6098669999999999</v>
      </c>
      <c r="V281" s="36">
        <v>4.2606520000000003</v>
      </c>
      <c r="W281" s="36">
        <v>142.55726100000001</v>
      </c>
      <c r="X281" s="36">
        <v>1.5300849999999999</v>
      </c>
      <c r="Y281" s="36">
        <v>0.77207950000000003</v>
      </c>
      <c r="Z281" s="36">
        <v>1.2445815141346599</v>
      </c>
      <c r="AA281" s="36">
        <v>0.58759150000000004</v>
      </c>
      <c r="AB281" s="36">
        <v>1.1248260000000001</v>
      </c>
    </row>
    <row r="282" spans="9:28" x14ac:dyDescent="0.2">
      <c r="I282" s="36" t="s">
        <v>2559</v>
      </c>
      <c r="J282" s="36">
        <v>1225.9684298070299</v>
      </c>
      <c r="K282" s="36">
        <v>172.19962175962499</v>
      </c>
      <c r="L282" s="36">
        <v>214.161046927819</v>
      </c>
      <c r="M282" s="36">
        <v>329.38235023551601</v>
      </c>
      <c r="N282" s="36">
        <v>120.881339070058</v>
      </c>
      <c r="O282" s="36">
        <v>279.87107693835799</v>
      </c>
      <c r="P282" s="36">
        <v>12.001000614478199</v>
      </c>
      <c r="Q282" s="36">
        <v>14.9296776852748</v>
      </c>
      <c r="R282" s="36">
        <v>3.6085264857228698</v>
      </c>
      <c r="S282" s="36">
        <v>3.5863692683680601</v>
      </c>
      <c r="T282" s="36">
        <v>9.6846949977327697</v>
      </c>
      <c r="U282" s="36">
        <v>1.8182272308687499</v>
      </c>
      <c r="V282" s="36">
        <v>3.4467237560893098</v>
      </c>
      <c r="W282" s="36">
        <v>156.98945915451199</v>
      </c>
      <c r="X282" s="36">
        <v>1.58981946661784</v>
      </c>
      <c r="Y282" s="36">
        <v>0.80406602963847296</v>
      </c>
      <c r="Z282" s="36">
        <v>1.5380124528321799</v>
      </c>
      <c r="AA282" s="36">
        <v>0.56444109364334405</v>
      </c>
      <c r="AB282" s="36">
        <v>1.3068252863695</v>
      </c>
    </row>
    <row r="283" spans="9:28" x14ac:dyDescent="0.2">
      <c r="I283" s="36" t="s">
        <v>2806</v>
      </c>
      <c r="J283" s="36">
        <v>2556.4327720000001</v>
      </c>
      <c r="K283" s="36">
        <v>656.14458300000001</v>
      </c>
      <c r="L283" s="36">
        <v>415.37134099999997</v>
      </c>
      <c r="M283" s="36">
        <v>1647.2741040000001</v>
      </c>
      <c r="N283" s="36">
        <v>537.36129318828205</v>
      </c>
      <c r="O283" s="36">
        <v>529.71266900000001</v>
      </c>
      <c r="P283" s="36">
        <v>34.890484999999998</v>
      </c>
      <c r="Q283" s="36">
        <v>36.123652999999997</v>
      </c>
      <c r="R283" s="36">
        <v>14.033438894631299</v>
      </c>
      <c r="S283" s="36">
        <v>11.741676</v>
      </c>
      <c r="T283" s="36">
        <v>26.989499185597602</v>
      </c>
      <c r="U283" s="36">
        <v>6.4218310000000001</v>
      </c>
      <c r="V283" s="36">
        <v>6.3611089999999999</v>
      </c>
      <c r="W283" s="36">
        <v>471.94262630779201</v>
      </c>
      <c r="X283" s="36">
        <v>5.5081889999999998</v>
      </c>
      <c r="Y283" s="36">
        <v>2.92713491674782</v>
      </c>
      <c r="Z283" s="36">
        <v>3.8257300000000001</v>
      </c>
      <c r="AA283" s="36">
        <v>7.1781229157177702</v>
      </c>
      <c r="AB283" s="36">
        <v>5.6966902131109904</v>
      </c>
    </row>
    <row r="284" spans="9:28" x14ac:dyDescent="0.2">
      <c r="I284" s="36" t="s">
        <v>2807</v>
      </c>
      <c r="J284" s="36">
        <v>29</v>
      </c>
      <c r="K284" s="36">
        <v>31</v>
      </c>
      <c r="L284" s="36">
        <v>31</v>
      </c>
      <c r="M284" s="36">
        <v>31</v>
      </c>
      <c r="N284" s="36">
        <v>29</v>
      </c>
      <c r="O284" s="36">
        <v>31</v>
      </c>
      <c r="P284" s="36">
        <v>30</v>
      </c>
      <c r="Q284" s="36">
        <v>28</v>
      </c>
      <c r="R284" s="36">
        <v>13</v>
      </c>
      <c r="S284" s="36">
        <v>20</v>
      </c>
      <c r="T284" s="36">
        <v>24</v>
      </c>
      <c r="U284" s="36">
        <v>7</v>
      </c>
      <c r="V284" s="36">
        <v>31</v>
      </c>
      <c r="W284" s="36">
        <v>31</v>
      </c>
      <c r="X284" s="36">
        <v>30</v>
      </c>
      <c r="Y284" s="36">
        <v>31</v>
      </c>
      <c r="Z284" s="36">
        <v>31</v>
      </c>
      <c r="AA284" s="36">
        <v>29</v>
      </c>
      <c r="AB284" s="36">
        <v>31</v>
      </c>
    </row>
    <row r="285" spans="9:28" x14ac:dyDescent="0.2">
      <c r="I285" s="36" t="s">
        <v>2808</v>
      </c>
      <c r="J285" s="36">
        <v>2</v>
      </c>
      <c r="K285" s="36">
        <v>0</v>
      </c>
      <c r="L285" s="36">
        <v>0</v>
      </c>
      <c r="M285" s="36">
        <v>0</v>
      </c>
      <c r="N285" s="36">
        <v>2</v>
      </c>
      <c r="O285" s="36">
        <v>0</v>
      </c>
      <c r="P285" s="36">
        <v>1</v>
      </c>
      <c r="Q285" s="36">
        <v>3</v>
      </c>
      <c r="R285" s="36">
        <v>18</v>
      </c>
      <c r="S285" s="36">
        <v>11</v>
      </c>
      <c r="T285" s="36">
        <v>7</v>
      </c>
      <c r="U285" s="36">
        <v>24</v>
      </c>
      <c r="V285" s="36">
        <v>0</v>
      </c>
      <c r="W285" s="36">
        <v>0</v>
      </c>
      <c r="X285" s="36">
        <v>1</v>
      </c>
      <c r="Y285" s="36">
        <v>0</v>
      </c>
      <c r="Z285" s="36">
        <v>0</v>
      </c>
      <c r="AA285" s="36">
        <v>0</v>
      </c>
      <c r="AB285" s="36">
        <v>0</v>
      </c>
    </row>
    <row r="286" spans="9:28" x14ac:dyDescent="0.2">
      <c r="I286" s="36" t="s">
        <v>2560</v>
      </c>
      <c r="J286" s="36">
        <v>685.58309370208895</v>
      </c>
      <c r="K286" s="36">
        <v>158.876129350469</v>
      </c>
      <c r="L286" s="36">
        <v>277.75769785272303</v>
      </c>
      <c r="M286" s="36">
        <v>136.53928833702301</v>
      </c>
      <c r="N286" s="36">
        <v>282.27424460960702</v>
      </c>
      <c r="O286" s="36">
        <v>351.99458219853801</v>
      </c>
      <c r="P286" s="36">
        <v>17.2600405439489</v>
      </c>
      <c r="Q286" s="36">
        <v>53.225382038416498</v>
      </c>
      <c r="R286" s="36">
        <v>3.8388073846153801</v>
      </c>
      <c r="S286" s="36">
        <v>10.8191877146749</v>
      </c>
      <c r="T286" s="36">
        <v>10.587921028097201</v>
      </c>
      <c r="U286" s="36">
        <v>2.8953995714285701</v>
      </c>
      <c r="V286" s="36">
        <v>2.3720788513746598</v>
      </c>
      <c r="W286" s="36">
        <v>71.764495486648698</v>
      </c>
      <c r="X286" s="36">
        <v>1.3741575994522499</v>
      </c>
      <c r="Y286" s="36">
        <v>0.53203736070507102</v>
      </c>
      <c r="Z286" s="36">
        <v>0.441319189846549</v>
      </c>
      <c r="AA286" s="36">
        <v>0.59778305171594504</v>
      </c>
      <c r="AB286" s="36">
        <v>2.2753713133509801</v>
      </c>
    </row>
    <row r="287" spans="9:28" x14ac:dyDescent="0.2">
      <c r="I287" s="36" t="s">
        <v>2561</v>
      </c>
      <c r="J287" s="36">
        <v>72.525825999999995</v>
      </c>
      <c r="K287" s="36">
        <v>121.286782</v>
      </c>
      <c r="L287" s="36">
        <v>232.69255239067999</v>
      </c>
      <c r="M287" s="36">
        <v>21.885089000000001</v>
      </c>
      <c r="N287" s="36">
        <v>8.811375</v>
      </c>
      <c r="O287" s="36">
        <v>145.28504799999999</v>
      </c>
      <c r="P287" s="36">
        <v>12.216408999999899</v>
      </c>
      <c r="Q287" s="36">
        <v>13.93707196798</v>
      </c>
      <c r="R287" s="36">
        <v>0.89118699999999995</v>
      </c>
      <c r="S287" s="36">
        <v>1.1117684999999999</v>
      </c>
      <c r="T287" s="36">
        <v>1.1946005</v>
      </c>
      <c r="U287" s="36">
        <v>3.8717480000000002</v>
      </c>
      <c r="V287" s="36">
        <v>0.77768400000000004</v>
      </c>
      <c r="W287" s="36">
        <v>16.063285</v>
      </c>
      <c r="X287" s="36">
        <v>0.23890384370825801</v>
      </c>
      <c r="Y287" s="36">
        <v>0.54147900000000004</v>
      </c>
      <c r="Z287" s="36">
        <v>0.15848400000000001</v>
      </c>
      <c r="AA287" s="36">
        <v>3.4466999999999998E-2</v>
      </c>
      <c r="AB287" s="36">
        <v>0.718719</v>
      </c>
    </row>
    <row r="288" spans="9:28" x14ac:dyDescent="0.2">
      <c r="I288" s="36" t="s">
        <v>2562</v>
      </c>
      <c r="J288" s="36">
        <v>85.963080756584802</v>
      </c>
      <c r="K288" s="36">
        <v>97.239281443767297</v>
      </c>
      <c r="L288" s="36">
        <v>205.52272604790701</v>
      </c>
      <c r="M288" s="36">
        <v>35.550526877000998</v>
      </c>
      <c r="N288" s="36">
        <v>13.2168754325274</v>
      </c>
      <c r="O288" s="36">
        <v>212.54545854263799</v>
      </c>
      <c r="P288" s="36">
        <v>14.321507128165701</v>
      </c>
      <c r="Q288" s="36">
        <v>16.451654165359901</v>
      </c>
      <c r="R288" s="36">
        <v>1.03164671873838</v>
      </c>
      <c r="S288" s="36">
        <v>1.80285981044689</v>
      </c>
      <c r="T288" s="36">
        <v>1.7493199209540899</v>
      </c>
      <c r="U288" s="36">
        <v>1.40650654754427</v>
      </c>
      <c r="V288" s="36">
        <v>0.85046187145388896</v>
      </c>
      <c r="W288" s="36">
        <v>23.848161659729499</v>
      </c>
      <c r="X288" s="36">
        <v>0.37284146427875797</v>
      </c>
      <c r="Y288" s="36">
        <v>0.473131651275849</v>
      </c>
      <c r="Z288" s="36">
        <v>0.172976275035018</v>
      </c>
      <c r="AA288" s="36">
        <v>6.3074288280420499E-2</v>
      </c>
      <c r="AB288" s="36">
        <v>1.0341700689251001</v>
      </c>
    </row>
    <row r="289" spans="9:28" x14ac:dyDescent="0.2">
      <c r="I289" s="36" t="s">
        <v>2809</v>
      </c>
      <c r="J289" s="36">
        <v>8366.7619599999998</v>
      </c>
      <c r="K289" s="36">
        <v>508.515758797643</v>
      </c>
      <c r="L289" s="36">
        <v>681.82532924741702</v>
      </c>
      <c r="M289" s="36">
        <v>1204.8500280000001</v>
      </c>
      <c r="N289" s="36">
        <v>5472.5496450000001</v>
      </c>
      <c r="O289" s="36">
        <v>1764.7151630000001</v>
      </c>
      <c r="P289" s="36">
        <v>43.489151</v>
      </c>
      <c r="Q289" s="36">
        <v>259.00628499999999</v>
      </c>
      <c r="R289" s="36">
        <v>11.767011999999999</v>
      </c>
      <c r="S289" s="36">
        <v>107.06105221251801</v>
      </c>
      <c r="T289" s="36">
        <v>80.518345999999994</v>
      </c>
      <c r="U289" s="36">
        <v>4.8296159999999997</v>
      </c>
      <c r="V289" s="36">
        <v>13.041124999999999</v>
      </c>
      <c r="W289" s="36">
        <v>429.64621499999998</v>
      </c>
      <c r="X289" s="36">
        <v>8.3684030000000007</v>
      </c>
      <c r="Y289" s="36">
        <v>1.3788210000000001</v>
      </c>
      <c r="Z289" s="36">
        <v>2.8763180153999999</v>
      </c>
      <c r="AA289" s="36">
        <v>10.674593</v>
      </c>
      <c r="AB289" s="36">
        <v>14.7961390174512</v>
      </c>
    </row>
    <row r="290" spans="9:28" x14ac:dyDescent="0.2">
      <c r="I290" s="36" t="s">
        <v>2810</v>
      </c>
      <c r="J290" s="36">
        <v>52</v>
      </c>
      <c r="K290" s="36">
        <v>52</v>
      </c>
      <c r="L290" s="36">
        <v>52</v>
      </c>
      <c r="M290" s="36">
        <v>52</v>
      </c>
      <c r="N290" s="36">
        <v>52</v>
      </c>
      <c r="O290" s="36">
        <v>52</v>
      </c>
      <c r="P290" s="36">
        <v>50</v>
      </c>
      <c r="Q290" s="36">
        <v>52</v>
      </c>
      <c r="R290" s="36">
        <v>52</v>
      </c>
      <c r="S290" s="36">
        <v>48</v>
      </c>
      <c r="T290" s="36">
        <v>52</v>
      </c>
      <c r="U290" s="36">
        <v>46</v>
      </c>
      <c r="V290" s="36">
        <v>52</v>
      </c>
      <c r="W290" s="36">
        <v>52</v>
      </c>
      <c r="X290" s="36">
        <v>52</v>
      </c>
      <c r="Y290" s="36">
        <v>52</v>
      </c>
      <c r="Z290" s="36">
        <v>52</v>
      </c>
      <c r="AA290" s="36">
        <v>52</v>
      </c>
      <c r="AB290" s="36">
        <v>52</v>
      </c>
    </row>
    <row r="291" spans="9:28" x14ac:dyDescent="0.2">
      <c r="I291" s="36" t="s">
        <v>2811</v>
      </c>
      <c r="J291" s="36">
        <v>0</v>
      </c>
      <c r="K291" s="36">
        <v>0</v>
      </c>
      <c r="L291" s="36">
        <v>0</v>
      </c>
      <c r="M291" s="36">
        <v>0</v>
      </c>
      <c r="N291" s="36">
        <v>0</v>
      </c>
      <c r="O291" s="36">
        <v>0</v>
      </c>
      <c r="P291" s="36">
        <v>2</v>
      </c>
      <c r="Q291" s="36">
        <v>0</v>
      </c>
      <c r="R291" s="36">
        <v>0</v>
      </c>
      <c r="S291" s="36">
        <v>4</v>
      </c>
      <c r="T291" s="36">
        <v>0</v>
      </c>
      <c r="U291" s="36">
        <v>6</v>
      </c>
      <c r="V291" s="36">
        <v>0</v>
      </c>
      <c r="W291" s="36">
        <v>0</v>
      </c>
      <c r="X291" s="36">
        <v>0</v>
      </c>
      <c r="Y291" s="36">
        <v>0</v>
      </c>
      <c r="Z291" s="36">
        <v>0</v>
      </c>
      <c r="AA291" s="36">
        <v>0</v>
      </c>
      <c r="AB291" s="36">
        <v>0</v>
      </c>
    </row>
    <row r="292" spans="9:28" x14ac:dyDescent="0.2">
      <c r="I292" s="36" t="s">
        <v>2563</v>
      </c>
      <c r="J292" s="36">
        <v>2542.8044696796101</v>
      </c>
      <c r="K292" s="36">
        <v>94.764049233261503</v>
      </c>
      <c r="L292" s="36">
        <v>227.942036541302</v>
      </c>
      <c r="M292" s="36">
        <v>587.16556170193905</v>
      </c>
      <c r="N292" s="36">
        <v>552.21040547987297</v>
      </c>
      <c r="O292" s="36">
        <v>416.685849521894</v>
      </c>
      <c r="P292" s="36">
        <v>18.555183463023699</v>
      </c>
      <c r="Q292" s="36">
        <v>36.071992513237802</v>
      </c>
      <c r="R292" s="36">
        <v>4.7376581419854702</v>
      </c>
      <c r="S292" s="36">
        <v>3.6027266300848799</v>
      </c>
      <c r="T292" s="36">
        <v>18.862710818221501</v>
      </c>
      <c r="U292" s="36">
        <v>2.78083133947933</v>
      </c>
      <c r="V292" s="36">
        <v>3.56088695193885</v>
      </c>
      <c r="W292" s="36">
        <v>286.139621395169</v>
      </c>
      <c r="X292" s="36">
        <v>2.9739494466344398</v>
      </c>
      <c r="Y292" s="36">
        <v>0.49944018479328101</v>
      </c>
      <c r="Z292" s="36">
        <v>2.5769309238263101</v>
      </c>
      <c r="AA292" s="36">
        <v>2.0237641027330899</v>
      </c>
      <c r="AB292" s="36">
        <v>2.0479090078195501</v>
      </c>
    </row>
    <row r="293" spans="9:28" x14ac:dyDescent="0.2">
      <c r="I293" s="36" t="s">
        <v>2564</v>
      </c>
      <c r="J293" s="36">
        <v>1818.55765</v>
      </c>
      <c r="K293" s="36">
        <v>78.338895500000007</v>
      </c>
      <c r="L293" s="36">
        <v>231.881631</v>
      </c>
      <c r="M293" s="36">
        <v>572.37769200000002</v>
      </c>
      <c r="N293" s="36">
        <v>102.611022499999</v>
      </c>
      <c r="O293" s="36">
        <v>388.34541100000001</v>
      </c>
      <c r="P293" s="36">
        <v>15.6243904115435</v>
      </c>
      <c r="Q293" s="36">
        <v>22.2282716066772</v>
      </c>
      <c r="R293" s="36">
        <v>3.0897014999999999</v>
      </c>
      <c r="S293" s="36">
        <v>1.6146039999999999</v>
      </c>
      <c r="T293" s="36">
        <v>17.7184515</v>
      </c>
      <c r="U293" s="36">
        <v>2.2581560000000001</v>
      </c>
      <c r="V293" s="36">
        <v>2.27595849999999</v>
      </c>
      <c r="W293" s="36">
        <v>243.27067249999999</v>
      </c>
      <c r="X293" s="36">
        <v>2.3220203720610302</v>
      </c>
      <c r="Y293" s="36">
        <v>0.32614599999999999</v>
      </c>
      <c r="Z293" s="36">
        <v>2.166874</v>
      </c>
      <c r="AA293" s="36">
        <v>0.42231299999999999</v>
      </c>
      <c r="AB293" s="36">
        <v>1.7615114999999999</v>
      </c>
    </row>
    <row r="294" spans="9:28" x14ac:dyDescent="0.2">
      <c r="I294" s="36" t="s">
        <v>2565</v>
      </c>
      <c r="J294" s="36">
        <v>1699.43264965144</v>
      </c>
      <c r="K294" s="36">
        <v>67.246759938769998</v>
      </c>
      <c r="L294" s="36">
        <v>196.060958499756</v>
      </c>
      <c r="M294" s="36">
        <v>431.65852551748702</v>
      </c>
      <c r="N294" s="36">
        <v>136.280761741014</v>
      </c>
      <c r="O294" s="36">
        <v>343.19487738336198</v>
      </c>
      <c r="P294" s="36">
        <v>15.267713463683</v>
      </c>
      <c r="Q294" s="36">
        <v>24.861054380666499</v>
      </c>
      <c r="R294" s="36">
        <v>3.0574742554084899</v>
      </c>
      <c r="S294" s="36">
        <v>1.87886930378575</v>
      </c>
      <c r="T294" s="36">
        <v>15.1419225761133</v>
      </c>
      <c r="U294" s="36">
        <v>1.99274931032143</v>
      </c>
      <c r="V294" s="36">
        <v>2.41603057101486</v>
      </c>
      <c r="W294" s="36">
        <v>225.43081349102701</v>
      </c>
      <c r="X294" s="36">
        <v>2.1802350065978402</v>
      </c>
      <c r="Y294" s="36">
        <v>0.34298909407600597</v>
      </c>
      <c r="Z294" s="36">
        <v>2.2016548000955298</v>
      </c>
      <c r="AA294" s="36">
        <v>0.695093828628636</v>
      </c>
      <c r="AB294" s="36">
        <v>1.75044992309902</v>
      </c>
    </row>
    <row r="295" spans="9:28" x14ac:dyDescent="0.2">
      <c r="I295" s="36" t="s">
        <v>2812</v>
      </c>
      <c r="J295" s="36">
        <v>6930.3155469999901</v>
      </c>
      <c r="K295" s="36">
        <v>378.13759368556202</v>
      </c>
      <c r="L295" s="36">
        <v>455.13225999999997</v>
      </c>
      <c r="M295" s="36">
        <v>1819.1597829999901</v>
      </c>
      <c r="N295" s="36">
        <v>6152.77683498648</v>
      </c>
      <c r="O295" s="36">
        <v>1056.62941</v>
      </c>
      <c r="P295" s="36">
        <v>56.111882999999999</v>
      </c>
      <c r="Q295" s="36">
        <v>252.94735699999899</v>
      </c>
      <c r="R295" s="36">
        <v>22.426328999999999</v>
      </c>
      <c r="S295" s="36">
        <v>31.525632005132199</v>
      </c>
      <c r="T295" s="36">
        <v>51.192630999999999</v>
      </c>
      <c r="U295" s="36">
        <v>7.2638029999999896</v>
      </c>
      <c r="V295" s="36">
        <v>30.684815</v>
      </c>
      <c r="W295" s="36">
        <v>701.60697500000003</v>
      </c>
      <c r="X295" s="36">
        <v>11.278464</v>
      </c>
      <c r="Y295" s="36">
        <v>4.7053994593095796</v>
      </c>
      <c r="Z295" s="36">
        <v>7.0525010000000004</v>
      </c>
      <c r="AA295" s="36">
        <v>21.883614999999999</v>
      </c>
      <c r="AB295" s="36">
        <v>7.3503049999999996</v>
      </c>
    </row>
    <row r="296" spans="9:28" x14ac:dyDescent="0.2">
      <c r="I296" s="36" t="s">
        <v>2813</v>
      </c>
      <c r="J296" s="36">
        <v>39</v>
      </c>
      <c r="K296" s="36">
        <v>42</v>
      </c>
      <c r="L296" s="36">
        <v>42</v>
      </c>
      <c r="M296" s="36">
        <v>42</v>
      </c>
      <c r="N296" s="36">
        <v>31</v>
      </c>
      <c r="O296" s="36">
        <v>42</v>
      </c>
      <c r="P296" s="36">
        <v>42</v>
      </c>
      <c r="Q296" s="36">
        <v>42</v>
      </c>
      <c r="R296" s="36">
        <v>42</v>
      </c>
      <c r="S296" s="36">
        <v>18</v>
      </c>
      <c r="T296" s="36">
        <v>42</v>
      </c>
      <c r="U296" s="36">
        <v>41</v>
      </c>
      <c r="V296" s="36">
        <v>42</v>
      </c>
      <c r="W296" s="36">
        <v>42</v>
      </c>
      <c r="X296" s="36">
        <v>42</v>
      </c>
      <c r="Y296" s="36">
        <v>42</v>
      </c>
      <c r="Z296" s="36">
        <v>42</v>
      </c>
      <c r="AA296" s="36">
        <v>31</v>
      </c>
      <c r="AB296" s="36">
        <v>42</v>
      </c>
    </row>
    <row r="297" spans="9:28" x14ac:dyDescent="0.2">
      <c r="I297" s="36" t="s">
        <v>2814</v>
      </c>
      <c r="J297" s="36">
        <v>3</v>
      </c>
      <c r="K297" s="36">
        <v>0</v>
      </c>
      <c r="L297" s="36">
        <v>0</v>
      </c>
      <c r="M297" s="36">
        <v>0</v>
      </c>
      <c r="N297" s="36">
        <v>11</v>
      </c>
      <c r="O297" s="36">
        <v>0</v>
      </c>
      <c r="P297" s="36">
        <v>0</v>
      </c>
      <c r="Q297" s="36">
        <v>0</v>
      </c>
      <c r="R297" s="36">
        <v>0</v>
      </c>
      <c r="S297" s="36">
        <v>24</v>
      </c>
      <c r="T297" s="36">
        <v>0</v>
      </c>
      <c r="U297" s="36">
        <v>1</v>
      </c>
      <c r="V297" s="36">
        <v>0</v>
      </c>
      <c r="W297" s="36">
        <v>0</v>
      </c>
      <c r="X297" s="36">
        <v>0</v>
      </c>
      <c r="Y297" s="36">
        <v>0</v>
      </c>
      <c r="Z297" s="36">
        <v>0</v>
      </c>
      <c r="AA297" s="36">
        <v>0</v>
      </c>
      <c r="AB297" s="36">
        <v>0</v>
      </c>
    </row>
    <row r="298" spans="9:28" x14ac:dyDescent="0.2">
      <c r="I298" s="36" t="s">
        <v>2566</v>
      </c>
      <c r="J298" s="36">
        <v>5198.4106730242702</v>
      </c>
      <c r="K298" s="36">
        <v>359.86572478101101</v>
      </c>
      <c r="L298" s="36">
        <v>545.08346778035605</v>
      </c>
      <c r="M298" s="36">
        <v>543.98004889106801</v>
      </c>
      <c r="N298" s="36">
        <v>210.37305444922401</v>
      </c>
      <c r="O298" s="36">
        <v>223.43183018924799</v>
      </c>
      <c r="P298" s="36">
        <v>23.682194813656398</v>
      </c>
      <c r="Q298" s="36">
        <v>28.867085198327299</v>
      </c>
      <c r="R298" s="36">
        <v>5.0460203292694699</v>
      </c>
      <c r="S298" s="36">
        <v>0.55535212871709905</v>
      </c>
      <c r="T298" s="36">
        <v>31.234732259766201</v>
      </c>
      <c r="U298" s="36">
        <v>11.197689527687899</v>
      </c>
      <c r="V298" s="36">
        <v>1.4743983613327001</v>
      </c>
      <c r="W298" s="36">
        <v>634.37498218002395</v>
      </c>
      <c r="X298" s="36">
        <v>5.33197318915213</v>
      </c>
      <c r="Y298" s="36">
        <v>0.72219943698815003</v>
      </c>
      <c r="Z298" s="36">
        <v>1.6707908013169399</v>
      </c>
      <c r="AA298" s="36">
        <v>0.56416193047077701</v>
      </c>
      <c r="AB298" s="36">
        <v>0.74659974162452003</v>
      </c>
    </row>
    <row r="299" spans="9:28" x14ac:dyDescent="0.2">
      <c r="I299" s="36" t="s">
        <v>2567</v>
      </c>
      <c r="J299" s="36">
        <v>3876.8161070997198</v>
      </c>
      <c r="K299" s="36">
        <v>298.00971949999899</v>
      </c>
      <c r="L299" s="36">
        <v>447.79193850000001</v>
      </c>
      <c r="M299" s="36">
        <v>433.81422950000001</v>
      </c>
      <c r="N299" s="36">
        <v>70.627776999999995</v>
      </c>
      <c r="O299" s="36">
        <v>179.12844050000001</v>
      </c>
      <c r="P299" s="36">
        <v>19.571000999999999</v>
      </c>
      <c r="Q299" s="36">
        <v>27.2100075</v>
      </c>
      <c r="R299" s="36">
        <v>2.7298884999999999</v>
      </c>
      <c r="S299" s="36">
        <v>0.41001149999999997</v>
      </c>
      <c r="T299" s="36">
        <v>24.844711</v>
      </c>
      <c r="U299" s="36">
        <v>3.9458410000000002</v>
      </c>
      <c r="V299" s="36">
        <v>1.3387127446506999</v>
      </c>
      <c r="W299" s="36">
        <v>582.89841649999903</v>
      </c>
      <c r="X299" s="36">
        <v>4.4877779999999996</v>
      </c>
      <c r="Y299" s="36">
        <v>0.66332649999999904</v>
      </c>
      <c r="Z299" s="36">
        <v>0.97601099999999996</v>
      </c>
      <c r="AA299" s="36">
        <v>0.181732</v>
      </c>
      <c r="AB299" s="36">
        <v>0.36916199999999999</v>
      </c>
    </row>
    <row r="300" spans="9:28" x14ac:dyDescent="0.2">
      <c r="I300" s="36" t="s">
        <v>2568</v>
      </c>
      <c r="J300" s="36">
        <v>3186.3912096983499</v>
      </c>
      <c r="K300" s="36">
        <v>296.63567029059499</v>
      </c>
      <c r="L300" s="36">
        <v>441.99954647604699</v>
      </c>
      <c r="M300" s="36">
        <v>451.43190469763499</v>
      </c>
      <c r="N300" s="36">
        <v>89.256883285899306</v>
      </c>
      <c r="O300" s="36">
        <v>181.73761367982101</v>
      </c>
      <c r="P300" s="36">
        <v>20.795864928719499</v>
      </c>
      <c r="Q300" s="36">
        <v>24.6864017272237</v>
      </c>
      <c r="R300" s="36">
        <v>3.2073757714051099</v>
      </c>
      <c r="S300" s="36">
        <v>0.380972200719356</v>
      </c>
      <c r="T300" s="36">
        <v>25.991602357775299</v>
      </c>
      <c r="U300" s="36">
        <v>4.1520584264726601</v>
      </c>
      <c r="V300" s="36">
        <v>1.29158608216056</v>
      </c>
      <c r="W300" s="36">
        <v>585.42514597737704</v>
      </c>
      <c r="X300" s="36">
        <v>4.0882016836380703</v>
      </c>
      <c r="Y300" s="36">
        <v>0.67112212017962902</v>
      </c>
      <c r="Z300" s="36">
        <v>1.02134020154681</v>
      </c>
      <c r="AA300" s="36">
        <v>0.186586317027614</v>
      </c>
      <c r="AB300" s="36">
        <v>0.41117140667906099</v>
      </c>
    </row>
    <row r="301" spans="9:28" x14ac:dyDescent="0.2">
      <c r="I301" s="36" t="s">
        <v>2815</v>
      </c>
      <c r="J301" s="36">
        <v>13508.788796999999</v>
      </c>
      <c r="K301" s="36">
        <v>860.088380999999</v>
      </c>
      <c r="L301" s="36">
        <v>1951.311387</v>
      </c>
      <c r="M301" s="36">
        <v>1873.27718</v>
      </c>
      <c r="N301" s="36">
        <v>1912.736255</v>
      </c>
      <c r="O301" s="36">
        <v>809.58824032369102</v>
      </c>
      <c r="P301" s="36">
        <v>71.054004000000006</v>
      </c>
      <c r="Q301" s="36">
        <v>74.779978350553407</v>
      </c>
      <c r="R301" s="36">
        <v>29.528943697210298</v>
      </c>
      <c r="S301" s="36">
        <v>2.353478</v>
      </c>
      <c r="T301" s="36">
        <v>90.091887232427595</v>
      </c>
      <c r="U301" s="36">
        <v>64.899513184381604</v>
      </c>
      <c r="V301" s="36">
        <v>3.7821429999999898</v>
      </c>
      <c r="W301" s="36">
        <v>1071.490014</v>
      </c>
      <c r="X301" s="36">
        <v>18.305786999999999</v>
      </c>
      <c r="Y301" s="36">
        <v>1.80707232869566</v>
      </c>
      <c r="Z301" s="36">
        <v>10.654146004042</v>
      </c>
      <c r="AA301" s="36">
        <v>7.1121619999999997</v>
      </c>
      <c r="AB301" s="36">
        <v>3.4303189999999999</v>
      </c>
    </row>
    <row r="302" spans="9:28" x14ac:dyDescent="0.2">
      <c r="I302" s="36" t="s">
        <v>2816</v>
      </c>
      <c r="J302" s="36">
        <v>15</v>
      </c>
      <c r="K302" s="36">
        <v>23</v>
      </c>
      <c r="L302" s="36">
        <v>23</v>
      </c>
      <c r="M302" s="36">
        <v>23</v>
      </c>
      <c r="N302" s="36">
        <v>22</v>
      </c>
      <c r="O302" s="36">
        <v>23</v>
      </c>
      <c r="P302" s="36">
        <v>19</v>
      </c>
      <c r="Q302" s="36">
        <v>23</v>
      </c>
      <c r="R302" s="36">
        <v>23</v>
      </c>
      <c r="S302" s="36">
        <v>3</v>
      </c>
      <c r="T302" s="36">
        <v>23</v>
      </c>
      <c r="U302" s="36">
        <v>23</v>
      </c>
      <c r="V302" s="36">
        <v>18</v>
      </c>
      <c r="W302" s="36">
        <v>23</v>
      </c>
      <c r="X302" s="36">
        <v>23</v>
      </c>
      <c r="Y302" s="36">
        <v>23</v>
      </c>
      <c r="Z302" s="36">
        <v>23</v>
      </c>
      <c r="AA302" s="36">
        <v>22</v>
      </c>
      <c r="AB302" s="36">
        <v>23</v>
      </c>
    </row>
    <row r="303" spans="9:28" x14ac:dyDescent="0.2">
      <c r="I303" s="36" t="s">
        <v>2817</v>
      </c>
      <c r="J303" s="36">
        <v>8</v>
      </c>
      <c r="K303" s="36">
        <v>0</v>
      </c>
      <c r="L303" s="36">
        <v>0</v>
      </c>
      <c r="M303" s="36">
        <v>0</v>
      </c>
      <c r="N303" s="36">
        <v>1</v>
      </c>
      <c r="O303" s="36">
        <v>0</v>
      </c>
      <c r="P303" s="36">
        <v>4</v>
      </c>
      <c r="Q303" s="36">
        <v>0</v>
      </c>
      <c r="R303" s="36">
        <v>0</v>
      </c>
      <c r="S303" s="36">
        <v>20</v>
      </c>
      <c r="T303" s="36">
        <v>0</v>
      </c>
      <c r="U303" s="36">
        <v>0</v>
      </c>
      <c r="V303" s="36">
        <v>5</v>
      </c>
      <c r="W303" s="36">
        <v>0</v>
      </c>
      <c r="X303" s="36">
        <v>0</v>
      </c>
      <c r="Y303" s="36">
        <v>0</v>
      </c>
      <c r="Z303" s="36">
        <v>0</v>
      </c>
      <c r="AA303" s="36">
        <v>0</v>
      </c>
      <c r="AB303" s="36">
        <v>0</v>
      </c>
    </row>
    <row r="304" spans="9:28" x14ac:dyDescent="0.2">
      <c r="I304" s="36" t="s">
        <v>2569</v>
      </c>
      <c r="J304" s="36">
        <v>164.107922733333</v>
      </c>
      <c r="K304" s="36">
        <v>440.55839552173899</v>
      </c>
      <c r="L304" s="36">
        <v>850.00019691304306</v>
      </c>
      <c r="M304" s="36">
        <v>236.36564913043401</v>
      </c>
      <c r="N304" s="36">
        <v>33.225494590909001</v>
      </c>
      <c r="O304" s="36">
        <v>236.50088408695601</v>
      </c>
      <c r="P304" s="36">
        <v>7.7112392105263101</v>
      </c>
      <c r="Q304" s="36">
        <v>18.420221217391301</v>
      </c>
      <c r="R304" s="36">
        <v>1.1380484347826001</v>
      </c>
      <c r="S304" s="36">
        <v>9.0827666666666598E-2</v>
      </c>
      <c r="T304" s="36">
        <v>9.6430295652173896</v>
      </c>
      <c r="U304" s="36">
        <v>0.97380539130434696</v>
      </c>
      <c r="V304" s="36">
        <v>1.29904411111111</v>
      </c>
      <c r="W304" s="36">
        <v>359.70588991304299</v>
      </c>
      <c r="X304" s="36">
        <v>7.4003055652173897</v>
      </c>
      <c r="Y304" s="36">
        <v>0.62448039130434696</v>
      </c>
      <c r="Z304" s="36">
        <v>0.31660247826086901</v>
      </c>
      <c r="AA304" s="36">
        <v>4.9375409090908998E-2</v>
      </c>
      <c r="AB304" s="36">
        <v>0.36843900000000002</v>
      </c>
    </row>
    <row r="305" spans="9:28" x14ac:dyDescent="0.2">
      <c r="I305" s="36" t="s">
        <v>2570</v>
      </c>
      <c r="J305" s="36">
        <v>155.38873100000001</v>
      </c>
      <c r="K305" s="36">
        <v>375.60830199999998</v>
      </c>
      <c r="L305" s="36">
        <v>816.949072</v>
      </c>
      <c r="M305" s="36">
        <v>255.18989199999999</v>
      </c>
      <c r="N305" s="36">
        <v>33.141880999999998</v>
      </c>
      <c r="O305" s="36">
        <v>239.89463000000001</v>
      </c>
      <c r="P305" s="36">
        <v>6.444426</v>
      </c>
      <c r="Q305" s="36">
        <v>17.878906000000001</v>
      </c>
      <c r="R305" s="36">
        <v>1.03081</v>
      </c>
      <c r="S305" s="36">
        <v>8.8410000000000002E-2</v>
      </c>
      <c r="T305" s="36">
        <v>8.5001929999999994</v>
      </c>
      <c r="U305" s="36">
        <v>0.814191</v>
      </c>
      <c r="V305" s="36">
        <v>0.47967850000000001</v>
      </c>
      <c r="W305" s="36">
        <v>333.026747</v>
      </c>
      <c r="X305" s="36">
        <v>6.1076639999999998</v>
      </c>
      <c r="Y305" s="36">
        <v>0.43277500000000002</v>
      </c>
      <c r="Z305" s="36">
        <v>0.29221799999999998</v>
      </c>
      <c r="AA305" s="36">
        <v>3.8276999999999999E-2</v>
      </c>
      <c r="AB305" s="36">
        <v>0.29380299999999998</v>
      </c>
    </row>
    <row r="306" spans="9:28" x14ac:dyDescent="0.2">
      <c r="I306" s="36" t="s">
        <v>2571</v>
      </c>
      <c r="J306" s="36">
        <v>91.286412847750199</v>
      </c>
      <c r="K306" s="36">
        <v>393.65362226376101</v>
      </c>
      <c r="L306" s="36">
        <v>755.364239217673</v>
      </c>
      <c r="M306" s="36">
        <v>226.50115468788599</v>
      </c>
      <c r="N306" s="36">
        <v>31.136112041782798</v>
      </c>
      <c r="O306" s="36">
        <v>216.39998329310799</v>
      </c>
      <c r="P306" s="36">
        <v>6.8238194711747697</v>
      </c>
      <c r="Q306" s="36">
        <v>17.001776879052802</v>
      </c>
      <c r="R306" s="36">
        <v>0.99599049909395299</v>
      </c>
      <c r="S306" s="36">
        <v>9.06507079394957E-2</v>
      </c>
      <c r="T306" s="36">
        <v>8.8387338213367901</v>
      </c>
      <c r="U306" s="36">
        <v>0.77000871159573603</v>
      </c>
      <c r="V306" s="36">
        <v>0.70089804611207296</v>
      </c>
      <c r="W306" s="36">
        <v>317.68150232464802</v>
      </c>
      <c r="X306" s="36">
        <v>6.4056956400964697</v>
      </c>
      <c r="Y306" s="36">
        <v>0.52114397240124699</v>
      </c>
      <c r="Z306" s="36">
        <v>0.29985678099770102</v>
      </c>
      <c r="AA306" s="36">
        <v>4.1081091118464898E-2</v>
      </c>
      <c r="AB306" s="36">
        <v>0.28648428030144901</v>
      </c>
    </row>
    <row r="307" spans="9:28" x14ac:dyDescent="0.2">
      <c r="I307" s="36" t="s">
        <v>2818</v>
      </c>
      <c r="J307" s="36">
        <v>436.62715700000001</v>
      </c>
      <c r="K307" s="36">
        <v>799.89824199999998</v>
      </c>
      <c r="L307" s="36">
        <v>1113.520753</v>
      </c>
      <c r="M307" s="36">
        <v>228.791076</v>
      </c>
      <c r="N307" s="36">
        <v>45.042327</v>
      </c>
      <c r="O307" s="36">
        <v>340.19742400000001</v>
      </c>
      <c r="P307" s="36">
        <v>16.325299000000001</v>
      </c>
      <c r="Q307" s="36">
        <v>23.99813</v>
      </c>
      <c r="R307" s="36">
        <v>2.83585299999999</v>
      </c>
      <c r="S307" s="36">
        <v>1.3401E-2</v>
      </c>
      <c r="T307" s="36">
        <v>17.166754999999998</v>
      </c>
      <c r="U307" s="36">
        <v>2.6841249999999999</v>
      </c>
      <c r="V307" s="36">
        <v>4.6797000000000004</v>
      </c>
      <c r="W307" s="36">
        <v>691.09209499999997</v>
      </c>
      <c r="X307" s="36">
        <v>16.368120999999999</v>
      </c>
      <c r="Y307" s="36">
        <v>1.575798</v>
      </c>
      <c r="Z307" s="36">
        <v>0.38050699999999998</v>
      </c>
      <c r="AA307" s="36">
        <v>0.11569399999999901</v>
      </c>
      <c r="AB307" s="36">
        <v>1.14998</v>
      </c>
    </row>
    <row r="308" spans="9:28" x14ac:dyDescent="0.2">
      <c r="I308" s="36" t="s">
        <v>2819</v>
      </c>
      <c r="J308" s="36">
        <v>27</v>
      </c>
      <c r="K308" s="36">
        <v>30</v>
      </c>
      <c r="L308" s="36">
        <v>30</v>
      </c>
      <c r="M308" s="36">
        <v>30</v>
      </c>
      <c r="N308" s="36">
        <v>29</v>
      </c>
      <c r="O308" s="36">
        <v>30</v>
      </c>
      <c r="P308" s="36">
        <v>12</v>
      </c>
      <c r="Q308" s="36">
        <v>30</v>
      </c>
      <c r="R308" s="36">
        <v>27</v>
      </c>
      <c r="S308" s="36">
        <v>6</v>
      </c>
      <c r="T308" s="36">
        <v>29</v>
      </c>
      <c r="U308" s="36">
        <v>17</v>
      </c>
      <c r="V308" s="36">
        <v>25</v>
      </c>
      <c r="W308" s="36">
        <v>30</v>
      </c>
      <c r="X308" s="36">
        <v>30</v>
      </c>
      <c r="Y308" s="36">
        <v>30</v>
      </c>
      <c r="Z308" s="36">
        <v>30</v>
      </c>
      <c r="AA308" s="36">
        <v>29</v>
      </c>
      <c r="AB308" s="36">
        <v>30</v>
      </c>
    </row>
    <row r="309" spans="9:28" x14ac:dyDescent="0.2">
      <c r="I309" s="36" t="s">
        <v>2820</v>
      </c>
      <c r="J309" s="36">
        <v>3</v>
      </c>
      <c r="K309" s="36">
        <v>0</v>
      </c>
      <c r="L309" s="36">
        <v>0</v>
      </c>
      <c r="M309" s="36">
        <v>0</v>
      </c>
      <c r="N309" s="36">
        <v>1</v>
      </c>
      <c r="O309" s="36">
        <v>0</v>
      </c>
      <c r="P309" s="36">
        <v>18</v>
      </c>
      <c r="Q309" s="36">
        <v>0</v>
      </c>
      <c r="R309" s="36">
        <v>3</v>
      </c>
      <c r="S309" s="36">
        <v>24</v>
      </c>
      <c r="T309" s="36">
        <v>1</v>
      </c>
      <c r="U309" s="36">
        <v>13</v>
      </c>
      <c r="V309" s="36">
        <v>5</v>
      </c>
      <c r="W309" s="36">
        <v>0</v>
      </c>
      <c r="X309" s="36">
        <v>0</v>
      </c>
      <c r="Y309" s="36">
        <v>0</v>
      </c>
      <c r="Z309" s="36">
        <v>0</v>
      </c>
      <c r="AA309" s="36">
        <v>0</v>
      </c>
      <c r="AB309" s="36">
        <v>0</v>
      </c>
    </row>
    <row r="310" spans="9:28" x14ac:dyDescent="0.2">
      <c r="I310" s="36" t="s">
        <v>2572</v>
      </c>
      <c r="J310" s="36">
        <v>498.41267453822701</v>
      </c>
      <c r="K310" s="36">
        <v>197.24904013116799</v>
      </c>
      <c r="L310" s="36">
        <v>508.94189153941301</v>
      </c>
      <c r="M310" s="36">
        <v>157.59350085060501</v>
      </c>
      <c r="N310" s="36">
        <v>85.109252650168898</v>
      </c>
      <c r="O310" s="36">
        <v>351.48375414471201</v>
      </c>
      <c r="P310" s="36">
        <v>8.6253841832140896</v>
      </c>
      <c r="Q310" s="36">
        <v>19.517282781049001</v>
      </c>
      <c r="R310" s="36">
        <v>1.33385587058622</v>
      </c>
      <c r="S310" s="36">
        <v>0.58896797915240096</v>
      </c>
      <c r="T310" s="36">
        <v>11.4074466320731</v>
      </c>
      <c r="U310" s="36">
        <v>2.97872657896689</v>
      </c>
      <c r="V310" s="36">
        <v>1.48062619470212</v>
      </c>
      <c r="W310" s="36">
        <v>314.70560498496599</v>
      </c>
      <c r="X310" s="36">
        <v>6.22835096693185</v>
      </c>
      <c r="Y310" s="36">
        <v>0.41788899473025098</v>
      </c>
      <c r="Z310" s="36">
        <v>1.9615559120489801</v>
      </c>
      <c r="AA310" s="36">
        <v>0.80712426826735095</v>
      </c>
      <c r="AB310" s="36">
        <v>1.7450398274804599</v>
      </c>
    </row>
    <row r="311" spans="9:28" x14ac:dyDescent="0.2">
      <c r="I311" s="36" t="s">
        <v>2573</v>
      </c>
      <c r="J311" s="36">
        <v>214.99758499999999</v>
      </c>
      <c r="K311" s="36">
        <v>96.663067999999996</v>
      </c>
      <c r="L311" s="36">
        <v>295.26121699999999</v>
      </c>
      <c r="M311" s="36">
        <v>156.71071849999899</v>
      </c>
      <c r="N311" s="36">
        <v>20.765616000000001</v>
      </c>
      <c r="O311" s="36">
        <v>55.349406999999999</v>
      </c>
      <c r="P311" s="36">
        <v>4.95888259928455</v>
      </c>
      <c r="Q311" s="36">
        <v>17.500476499999898</v>
      </c>
      <c r="R311" s="36">
        <v>1.1155489999999999</v>
      </c>
      <c r="S311" s="36">
        <v>8.3261937457203394E-2</v>
      </c>
      <c r="T311" s="36">
        <v>2.8554369999999998</v>
      </c>
      <c r="U311" s="36">
        <v>0.99376100000000001</v>
      </c>
      <c r="V311" s="36">
        <v>0.46462300000000001</v>
      </c>
      <c r="W311" s="36">
        <v>70.062129274490601</v>
      </c>
      <c r="X311" s="36">
        <v>3.3087550000000001</v>
      </c>
      <c r="Y311" s="36">
        <v>0.36419449999999998</v>
      </c>
      <c r="Z311" s="36">
        <v>0.45941850000000001</v>
      </c>
      <c r="AA311" s="36">
        <v>8.3951999999999999E-2</v>
      </c>
      <c r="AB311" s="36">
        <v>0.8192545</v>
      </c>
    </row>
    <row r="312" spans="9:28" x14ac:dyDescent="0.2">
      <c r="I312" s="36" t="s">
        <v>2574</v>
      </c>
      <c r="J312" s="36">
        <v>205.03519345108401</v>
      </c>
      <c r="K312" s="36">
        <v>52.628037269332097</v>
      </c>
      <c r="L312" s="36">
        <v>146.897614614113</v>
      </c>
      <c r="M312" s="36">
        <v>82.085863840925896</v>
      </c>
      <c r="N312" s="36">
        <v>23.248925834946601</v>
      </c>
      <c r="O312" s="36">
        <v>99.310026175474306</v>
      </c>
      <c r="P312" s="36">
        <v>4.38786834565175</v>
      </c>
      <c r="Q312" s="36">
        <v>12.9252921536701</v>
      </c>
      <c r="R312" s="36">
        <v>0.952132104078381</v>
      </c>
      <c r="S312" s="36">
        <v>0.183207166089631</v>
      </c>
      <c r="T312" s="36">
        <v>4.34579830395323</v>
      </c>
      <c r="U312" s="36">
        <v>1.63513998249633</v>
      </c>
      <c r="V312" s="36">
        <v>0.46178602832604898</v>
      </c>
      <c r="W312" s="36">
        <v>85.786214954404599</v>
      </c>
      <c r="X312" s="36">
        <v>1.4512590051103</v>
      </c>
      <c r="Y312" s="36">
        <v>0.35826354962912199</v>
      </c>
      <c r="Z312" s="36">
        <v>0.558796519437048</v>
      </c>
      <c r="AA312" s="36">
        <v>0.16827899925276299</v>
      </c>
      <c r="AB312" s="36">
        <v>0.67604943004222895</v>
      </c>
    </row>
    <row r="313" spans="9:28" x14ac:dyDescent="0.2">
      <c r="I313" s="36" t="s">
        <v>2821</v>
      </c>
      <c r="J313" s="36">
        <v>5129.0215559999997</v>
      </c>
      <c r="K313" s="36">
        <v>1114.2647260000001</v>
      </c>
      <c r="L313" s="36">
        <v>2619.8315499999999</v>
      </c>
      <c r="M313" s="36">
        <v>454.189165</v>
      </c>
      <c r="N313" s="36">
        <v>1769.531898</v>
      </c>
      <c r="O313" s="36">
        <v>1057.5460559999999</v>
      </c>
      <c r="P313" s="36">
        <v>56.606884000000001</v>
      </c>
      <c r="Q313" s="36">
        <v>56.162745000000001</v>
      </c>
      <c r="R313" s="36">
        <v>4.6797019999999998</v>
      </c>
      <c r="S313" s="36">
        <v>1.6295280000000001</v>
      </c>
      <c r="T313" s="36">
        <v>54.958145999999999</v>
      </c>
      <c r="U313" s="36">
        <v>8.2765880000000003</v>
      </c>
      <c r="V313" s="36">
        <v>8.6022859999999994</v>
      </c>
      <c r="W313" s="36">
        <v>2409.8035369999998</v>
      </c>
      <c r="X313" s="36">
        <v>28.023857</v>
      </c>
      <c r="Y313" s="36">
        <v>1.036794</v>
      </c>
      <c r="Z313" s="36">
        <v>34.724360361469401</v>
      </c>
      <c r="AA313" s="36">
        <v>8.4387629999999998</v>
      </c>
      <c r="AB313" s="36">
        <v>26.455220999999899</v>
      </c>
    </row>
    <row r="314" spans="9:28" x14ac:dyDescent="0.2">
      <c r="I314" s="36" t="s">
        <v>2822</v>
      </c>
      <c r="J314" s="36">
        <v>15</v>
      </c>
      <c r="K314" s="36">
        <v>17</v>
      </c>
      <c r="L314" s="36">
        <v>17</v>
      </c>
      <c r="M314" s="36">
        <v>17</v>
      </c>
      <c r="N314" s="36">
        <v>12</v>
      </c>
      <c r="O314" s="36">
        <v>17</v>
      </c>
      <c r="P314" s="36">
        <v>16</v>
      </c>
      <c r="Q314" s="36">
        <v>17</v>
      </c>
      <c r="R314" s="36">
        <v>16</v>
      </c>
      <c r="S314" s="36">
        <v>9</v>
      </c>
      <c r="T314" s="36">
        <v>16</v>
      </c>
      <c r="U314" s="36">
        <v>16</v>
      </c>
      <c r="V314" s="36">
        <v>17</v>
      </c>
      <c r="W314" s="36">
        <v>17</v>
      </c>
      <c r="X314" s="36">
        <v>17</v>
      </c>
      <c r="Y314" s="36">
        <v>17</v>
      </c>
      <c r="Z314" s="36">
        <v>17</v>
      </c>
      <c r="AA314" s="36">
        <v>12</v>
      </c>
      <c r="AB314" s="36">
        <v>17</v>
      </c>
    </row>
    <row r="315" spans="9:28" x14ac:dyDescent="0.2">
      <c r="I315" s="36" t="s">
        <v>2823</v>
      </c>
      <c r="J315" s="36">
        <v>1</v>
      </c>
      <c r="K315" s="36">
        <v>0</v>
      </c>
      <c r="L315" s="36">
        <v>0</v>
      </c>
      <c r="M315" s="36">
        <v>0</v>
      </c>
      <c r="N315" s="36">
        <v>5</v>
      </c>
      <c r="O315" s="36">
        <v>0</v>
      </c>
      <c r="P315" s="36">
        <v>1</v>
      </c>
      <c r="Q315" s="36">
        <v>0</v>
      </c>
      <c r="R315" s="36">
        <v>1</v>
      </c>
      <c r="S315" s="36">
        <v>8</v>
      </c>
      <c r="T315" s="36">
        <v>1</v>
      </c>
      <c r="U315" s="36">
        <v>1</v>
      </c>
      <c r="V315" s="36">
        <v>0</v>
      </c>
      <c r="W315" s="36">
        <v>0</v>
      </c>
      <c r="X315" s="36">
        <v>0</v>
      </c>
      <c r="Y315" s="36">
        <v>0</v>
      </c>
      <c r="Z315" s="36">
        <v>0</v>
      </c>
      <c r="AA315" s="36">
        <v>0</v>
      </c>
      <c r="AB315" s="36">
        <v>0</v>
      </c>
    </row>
    <row r="316" spans="9:28" x14ac:dyDescent="0.2">
      <c r="I316" s="36" t="s">
        <v>2575</v>
      </c>
      <c r="J316" s="36">
        <v>149.54210134414501</v>
      </c>
      <c r="K316" s="36">
        <v>1332.36468918795</v>
      </c>
      <c r="L316" s="36">
        <v>826.32054659344999</v>
      </c>
      <c r="M316" s="36">
        <v>133.32827864294799</v>
      </c>
      <c r="N316" s="36">
        <v>34.166407895302598</v>
      </c>
      <c r="O316" s="36">
        <v>3132.5750323110901</v>
      </c>
      <c r="P316" s="36">
        <v>45.088993610048497</v>
      </c>
      <c r="Q316" s="36">
        <v>8.9711935386423995</v>
      </c>
      <c r="R316" s="36">
        <v>7.1619060973914497</v>
      </c>
      <c r="S316" s="36">
        <v>0.30435909691773499</v>
      </c>
      <c r="T316" s="36">
        <v>37.565651639192602</v>
      </c>
      <c r="U316" s="36">
        <v>16.160932074044499</v>
      </c>
      <c r="V316" s="36">
        <v>6.2013874664039896</v>
      </c>
      <c r="W316" s="36">
        <v>432.636847962893</v>
      </c>
      <c r="X316" s="36">
        <v>18.435258706832101</v>
      </c>
      <c r="Y316" s="36">
        <v>1.63667065246683</v>
      </c>
      <c r="Z316" s="36">
        <v>0.17157556831720699</v>
      </c>
      <c r="AA316" s="36">
        <v>9.3712291720765895E-2</v>
      </c>
      <c r="AB316" s="36">
        <v>4.5750510815106002</v>
      </c>
    </row>
    <row r="317" spans="9:28" x14ac:dyDescent="0.2">
      <c r="I317" s="36" t="s">
        <v>2576</v>
      </c>
      <c r="J317" s="36">
        <v>76.914505000000005</v>
      </c>
      <c r="K317" s="36">
        <v>1372.2341713718299</v>
      </c>
      <c r="L317" s="36">
        <v>915.82768699999997</v>
      </c>
      <c r="M317" s="36">
        <v>117.928275</v>
      </c>
      <c r="N317" s="36">
        <v>16.688344000000001</v>
      </c>
      <c r="O317" s="36">
        <v>2777.6351730000001</v>
      </c>
      <c r="P317" s="36">
        <v>42.764562867853499</v>
      </c>
      <c r="Q317" s="36">
        <v>9.9389380000000003</v>
      </c>
      <c r="R317" s="36">
        <v>5.6600008697017996</v>
      </c>
      <c r="S317" s="36">
        <v>0.22625799999999999</v>
      </c>
      <c r="T317" s="36">
        <v>37.103524894322398</v>
      </c>
      <c r="U317" s="36">
        <v>17.8359509059045</v>
      </c>
      <c r="V317" s="36">
        <v>6.7320938797212904</v>
      </c>
      <c r="W317" s="36">
        <v>437.83741199634699</v>
      </c>
      <c r="X317" s="36">
        <v>17.303871999999998</v>
      </c>
      <c r="Y317" s="36">
        <v>1.5920890000000001</v>
      </c>
      <c r="Z317" s="36">
        <v>0.16176299999999999</v>
      </c>
      <c r="AA317" s="36">
        <v>1.9115E-2</v>
      </c>
      <c r="AB317" s="36">
        <v>3.2513205446539</v>
      </c>
    </row>
    <row r="318" spans="9:28" x14ac:dyDescent="0.2">
      <c r="I318" s="36" t="s">
        <v>2577</v>
      </c>
      <c r="J318" s="36">
        <v>87.968381960614906</v>
      </c>
      <c r="K318" s="36">
        <v>1258.2374658777901</v>
      </c>
      <c r="L318" s="36">
        <v>779.81985025344295</v>
      </c>
      <c r="M318" s="36">
        <v>126.050318635465</v>
      </c>
      <c r="N318" s="36">
        <v>20.7188007600137</v>
      </c>
      <c r="O318" s="36">
        <v>2900.21034468179</v>
      </c>
      <c r="P318" s="36">
        <v>43.572409148730102</v>
      </c>
      <c r="Q318" s="36">
        <v>7.7731741034468298</v>
      </c>
      <c r="R318" s="36">
        <v>6.3884982616697004</v>
      </c>
      <c r="S318" s="36">
        <v>0.26553574650999201</v>
      </c>
      <c r="T318" s="36">
        <v>35.384723284370203</v>
      </c>
      <c r="U318" s="36">
        <v>15.3510913711699</v>
      </c>
      <c r="V318" s="36">
        <v>6.0117609894107202</v>
      </c>
      <c r="W318" s="36">
        <v>401.38484252144099</v>
      </c>
      <c r="X318" s="36">
        <v>17.1121309571175</v>
      </c>
      <c r="Y318" s="36">
        <v>1.6134975947560299</v>
      </c>
      <c r="Z318" s="36">
        <v>0.16164025516258201</v>
      </c>
      <c r="AA318" s="36">
        <v>2.7778353336255199E-2</v>
      </c>
      <c r="AB318" s="36">
        <v>3.71907726530437</v>
      </c>
    </row>
    <row r="319" spans="9:28" x14ac:dyDescent="0.2">
      <c r="I319" s="36" t="s">
        <v>2824</v>
      </c>
      <c r="J319" s="36">
        <v>1052.9344441906401</v>
      </c>
      <c r="K319" s="36">
        <v>1685.45060329799</v>
      </c>
      <c r="L319" s="36">
        <v>888.62633197713501</v>
      </c>
      <c r="M319" s="36">
        <v>182.971411000415</v>
      </c>
      <c r="N319" s="36">
        <v>185.10609759896499</v>
      </c>
      <c r="O319" s="36">
        <v>4078.6089029999998</v>
      </c>
      <c r="P319" s="36">
        <v>44.941551087566999</v>
      </c>
      <c r="Q319" s="36">
        <v>12.668253999999999</v>
      </c>
      <c r="R319" s="36">
        <v>13.534134999999999</v>
      </c>
      <c r="S319" s="36">
        <v>0.58280134858794597</v>
      </c>
      <c r="T319" s="36">
        <v>63.149023999999997</v>
      </c>
      <c r="U319" s="36">
        <v>18.349882999999998</v>
      </c>
      <c r="V319" s="36">
        <v>5.7999549999999997</v>
      </c>
      <c r="W319" s="36">
        <v>609.42328661086401</v>
      </c>
      <c r="X319" s="36">
        <v>28.460324329696601</v>
      </c>
      <c r="Y319" s="36">
        <v>1.0750309586748801</v>
      </c>
      <c r="Z319" s="36">
        <v>0.26171299999999997</v>
      </c>
      <c r="AA319" s="36">
        <v>0.84535140628110905</v>
      </c>
      <c r="AB319" s="36">
        <v>15.5846583509311</v>
      </c>
    </row>
    <row r="320" spans="9:28" x14ac:dyDescent="0.2">
      <c r="I320" s="36" t="s">
        <v>2825</v>
      </c>
      <c r="J320" s="36">
        <v>19</v>
      </c>
      <c r="K320" s="36">
        <v>19</v>
      </c>
      <c r="L320" s="36">
        <v>19</v>
      </c>
      <c r="M320" s="36">
        <v>19</v>
      </c>
      <c r="N320" s="36">
        <v>19</v>
      </c>
      <c r="O320" s="36">
        <v>19</v>
      </c>
      <c r="P320" s="36">
        <v>19</v>
      </c>
      <c r="Q320" s="36">
        <v>19</v>
      </c>
      <c r="R320" s="36">
        <v>19</v>
      </c>
      <c r="S320" s="36">
        <v>5</v>
      </c>
      <c r="T320" s="36">
        <v>19</v>
      </c>
      <c r="U320" s="36">
        <v>19</v>
      </c>
      <c r="V320" s="36">
        <v>19</v>
      </c>
      <c r="W320" s="36">
        <v>19</v>
      </c>
      <c r="X320" s="36">
        <v>19</v>
      </c>
      <c r="Y320" s="36">
        <v>19</v>
      </c>
      <c r="Z320" s="36">
        <v>19</v>
      </c>
      <c r="AA320" s="36">
        <v>19</v>
      </c>
      <c r="AB320" s="36">
        <v>19</v>
      </c>
    </row>
    <row r="321" spans="9:28" x14ac:dyDescent="0.2">
      <c r="I321" s="36" t="s">
        <v>2826</v>
      </c>
      <c r="J321" s="36">
        <v>0</v>
      </c>
      <c r="K321" s="36">
        <v>0</v>
      </c>
      <c r="L321" s="36">
        <v>0</v>
      </c>
      <c r="M321" s="36">
        <v>0</v>
      </c>
      <c r="N321" s="36">
        <v>0</v>
      </c>
      <c r="O321" s="36">
        <v>0</v>
      </c>
      <c r="P321" s="36">
        <v>0</v>
      </c>
      <c r="Q321" s="36">
        <v>0</v>
      </c>
      <c r="R321" s="36">
        <v>0</v>
      </c>
      <c r="S321" s="36">
        <v>14</v>
      </c>
      <c r="T321" s="36">
        <v>0</v>
      </c>
      <c r="U321" s="36">
        <v>0</v>
      </c>
      <c r="V321" s="36">
        <v>0</v>
      </c>
      <c r="W321" s="36">
        <v>0</v>
      </c>
      <c r="X321" s="36">
        <v>0</v>
      </c>
      <c r="Y321" s="36">
        <v>0</v>
      </c>
      <c r="Z321" s="36">
        <v>0</v>
      </c>
      <c r="AA321" s="36">
        <v>0</v>
      </c>
      <c r="AB321" s="36">
        <v>0</v>
      </c>
    </row>
    <row r="322" spans="9:28" x14ac:dyDescent="0.2">
      <c r="I322" s="36" t="s">
        <v>2578</v>
      </c>
      <c r="J322" s="36">
        <v>27.082000579099301</v>
      </c>
      <c r="K322" s="36">
        <v>1559.41004850279</v>
      </c>
      <c r="L322" s="36">
        <v>1006.52738384389</v>
      </c>
      <c r="M322" s="36">
        <v>102.828787633047</v>
      </c>
      <c r="N322" s="36">
        <v>35.178587233317103</v>
      </c>
      <c r="O322" s="36">
        <v>2608.32653476216</v>
      </c>
      <c r="P322" s="36">
        <v>39.176087289446698</v>
      </c>
      <c r="Q322" s="36">
        <v>7.8398823307696004</v>
      </c>
      <c r="R322" s="36">
        <v>15.1250232861161</v>
      </c>
      <c r="S322" s="36">
        <v>0.53003559999999905</v>
      </c>
      <c r="T322" s="36">
        <v>30.008068052065799</v>
      </c>
      <c r="U322" s="36">
        <v>5.5678849443985499</v>
      </c>
      <c r="V322" s="36">
        <v>24.991924998809299</v>
      </c>
      <c r="W322" s="36">
        <v>358.569649298348</v>
      </c>
      <c r="X322" s="36">
        <v>14.3104473066885</v>
      </c>
      <c r="Y322" s="36">
        <v>1.60379140021919</v>
      </c>
      <c r="Z322" s="36">
        <v>0.104814309374133</v>
      </c>
      <c r="AA322" s="36">
        <v>3.7405612953612603E-2</v>
      </c>
      <c r="AB322" s="36">
        <v>2.7119535531562899</v>
      </c>
    </row>
    <row r="323" spans="9:28" x14ac:dyDescent="0.2">
      <c r="I323" s="36" t="s">
        <v>2579</v>
      </c>
      <c r="J323" s="36">
        <v>20.970759999999999</v>
      </c>
      <c r="K323" s="36">
        <v>1613.267511</v>
      </c>
      <c r="L323" s="36">
        <v>1056.7525410000001</v>
      </c>
      <c r="M323" s="36">
        <v>96.042921000000007</v>
      </c>
      <c r="N323" s="36">
        <v>15.780226000000001</v>
      </c>
      <c r="O323" s="36">
        <v>2494.7229402831899</v>
      </c>
      <c r="P323" s="36">
        <v>40.752845999999998</v>
      </c>
      <c r="Q323" s="36">
        <v>6.1417380000000001</v>
      </c>
      <c r="R323" s="36">
        <v>14.492205</v>
      </c>
      <c r="S323" s="36">
        <v>0.23439699999999999</v>
      </c>
      <c r="T323" s="36">
        <v>30.936782000000001</v>
      </c>
      <c r="U323" s="36">
        <v>4.9253859999999996</v>
      </c>
      <c r="V323" s="36">
        <v>16.962982</v>
      </c>
      <c r="W323" s="36">
        <v>351.76390600064201</v>
      </c>
      <c r="X323" s="36">
        <v>13.143200999999999</v>
      </c>
      <c r="Y323" s="36">
        <v>1.8270219999999999</v>
      </c>
      <c r="Z323" s="36">
        <v>9.3630000000000005E-2</v>
      </c>
      <c r="AA323" s="36">
        <v>2.1822000000000001E-2</v>
      </c>
      <c r="AB323" s="36">
        <v>2.3388274691697002</v>
      </c>
    </row>
    <row r="324" spans="9:28" x14ac:dyDescent="0.2">
      <c r="I324" s="36" t="s">
        <v>2580</v>
      </c>
      <c r="J324" s="36">
        <v>22.055567001698499</v>
      </c>
      <c r="K324" s="36">
        <v>1505.6815381947399</v>
      </c>
      <c r="L324" s="36">
        <v>972.24036808235303</v>
      </c>
      <c r="M324" s="36">
        <v>99.484196344870597</v>
      </c>
      <c r="N324" s="36">
        <v>18.598981524365801</v>
      </c>
      <c r="O324" s="36">
        <v>2537.5152191284601</v>
      </c>
      <c r="P324" s="36">
        <v>38.198499233378101</v>
      </c>
      <c r="Q324" s="36">
        <v>6.7782359312631799</v>
      </c>
      <c r="R324" s="36">
        <v>14.7176172817029</v>
      </c>
      <c r="S324" s="36">
        <v>0.38641759288234301</v>
      </c>
      <c r="T324" s="36">
        <v>29.176805142486899</v>
      </c>
      <c r="U324" s="36">
        <v>5.29358643749348</v>
      </c>
      <c r="V324" s="36">
        <v>18.647446306781099</v>
      </c>
      <c r="W324" s="36">
        <v>354.84439156141701</v>
      </c>
      <c r="X324" s="36">
        <v>13.618622985938901</v>
      </c>
      <c r="Y324" s="36">
        <v>1.54867202496734</v>
      </c>
      <c r="Z324" s="36">
        <v>0.102324620405311</v>
      </c>
      <c r="AA324" s="36">
        <v>1.9130197321675702E-2</v>
      </c>
      <c r="AB324" s="36">
        <v>2.60996683833018</v>
      </c>
    </row>
    <row r="325" spans="9:28" x14ac:dyDescent="0.2">
      <c r="I325" s="36" t="s">
        <v>2827</v>
      </c>
      <c r="J325" s="36">
        <v>59.967566128369299</v>
      </c>
      <c r="K325" s="36">
        <v>1705.1771209999999</v>
      </c>
      <c r="L325" s="36">
        <v>1077.3429739999999</v>
      </c>
      <c r="M325" s="36">
        <v>151.49696800000001</v>
      </c>
      <c r="N325" s="36">
        <v>273.05553907247901</v>
      </c>
      <c r="O325" s="36">
        <v>3025.875826</v>
      </c>
      <c r="P325" s="36">
        <v>33.616506000000001</v>
      </c>
      <c r="Q325" s="36">
        <v>13.431480000000001</v>
      </c>
      <c r="R325" s="36">
        <v>13.268457</v>
      </c>
      <c r="S325" s="36">
        <v>0.90999999999999903</v>
      </c>
      <c r="T325" s="36">
        <v>22.2339632821861</v>
      </c>
      <c r="U325" s="36">
        <v>6.1331199999999999</v>
      </c>
      <c r="V325" s="36">
        <v>88.510853034568598</v>
      </c>
      <c r="W325" s="36">
        <v>213.188849</v>
      </c>
      <c r="X325" s="36">
        <v>18.647023999999998</v>
      </c>
      <c r="Y325" s="36">
        <v>1.30561872075783</v>
      </c>
      <c r="Z325" s="36">
        <v>8.2727357023158796E-2</v>
      </c>
      <c r="AA325" s="36">
        <v>0.28832248509101299</v>
      </c>
      <c r="AB325" s="36">
        <v>2.3613961912677</v>
      </c>
    </row>
    <row r="326" spans="9:28" x14ac:dyDescent="0.2">
      <c r="I326" s="36" t="s">
        <v>2828</v>
      </c>
      <c r="J326" s="36">
        <v>22</v>
      </c>
      <c r="K326" s="36">
        <v>22</v>
      </c>
      <c r="L326" s="36">
        <v>22</v>
      </c>
      <c r="M326" s="36">
        <v>22</v>
      </c>
      <c r="N326" s="36">
        <v>18</v>
      </c>
      <c r="O326" s="36">
        <v>22</v>
      </c>
      <c r="P326" s="36">
        <v>22</v>
      </c>
      <c r="Q326" s="36">
        <v>22</v>
      </c>
      <c r="R326" s="36">
        <v>22</v>
      </c>
      <c r="S326" s="36">
        <v>16</v>
      </c>
      <c r="T326" s="36">
        <v>22</v>
      </c>
      <c r="U326" s="36">
        <v>19</v>
      </c>
      <c r="V326" s="36">
        <v>22</v>
      </c>
      <c r="W326" s="36">
        <v>22</v>
      </c>
      <c r="X326" s="36">
        <v>12</v>
      </c>
      <c r="Y326" s="36">
        <v>22</v>
      </c>
      <c r="Z326" s="36">
        <v>22</v>
      </c>
      <c r="AA326" s="36">
        <v>18</v>
      </c>
      <c r="AB326" s="36">
        <v>22</v>
      </c>
    </row>
    <row r="327" spans="9:28" x14ac:dyDescent="0.2">
      <c r="I327" s="36" t="s">
        <v>2829</v>
      </c>
      <c r="J327" s="36">
        <v>0</v>
      </c>
      <c r="K327" s="36">
        <v>0</v>
      </c>
      <c r="L327" s="36">
        <v>0</v>
      </c>
      <c r="M327" s="36">
        <v>0</v>
      </c>
      <c r="N327" s="36">
        <v>4</v>
      </c>
      <c r="O327" s="36">
        <v>0</v>
      </c>
      <c r="P327" s="36">
        <v>0</v>
      </c>
      <c r="Q327" s="36">
        <v>0</v>
      </c>
      <c r="R327" s="36">
        <v>0</v>
      </c>
      <c r="S327" s="36">
        <v>6</v>
      </c>
      <c r="T327" s="36">
        <v>0</v>
      </c>
      <c r="U327" s="36">
        <v>3</v>
      </c>
      <c r="V327" s="36">
        <v>0</v>
      </c>
      <c r="W327" s="36">
        <v>0</v>
      </c>
      <c r="X327" s="36">
        <v>10</v>
      </c>
      <c r="Y327" s="36">
        <v>0</v>
      </c>
      <c r="Z327" s="36">
        <v>0</v>
      </c>
      <c r="AA327" s="36">
        <v>0</v>
      </c>
      <c r="AB327" s="36">
        <v>0</v>
      </c>
    </row>
    <row r="328" spans="9:28" x14ac:dyDescent="0.2">
      <c r="I328" s="36" t="s">
        <v>2581</v>
      </c>
      <c r="J328" s="36">
        <v>332.30130599897899</v>
      </c>
      <c r="K328" s="36">
        <v>3071.0969374553101</v>
      </c>
      <c r="L328" s="36">
        <v>5043.3799451104096</v>
      </c>
      <c r="M328" s="36">
        <v>1218.27923145453</v>
      </c>
      <c r="N328" s="36">
        <v>25.148176801022601</v>
      </c>
      <c r="O328" s="36">
        <v>4366.1349625970097</v>
      </c>
      <c r="P328" s="36">
        <v>643.583125065084</v>
      </c>
      <c r="Q328" s="36">
        <v>15.615520395604999</v>
      </c>
      <c r="R328" s="36">
        <v>30.8618481804655</v>
      </c>
      <c r="S328" s="36">
        <v>0.60629086794331899</v>
      </c>
      <c r="T328" s="36">
        <v>40.183572305743098</v>
      </c>
      <c r="U328" s="36">
        <v>3.72578405220011</v>
      </c>
      <c r="V328" s="36">
        <v>39.881853589899997</v>
      </c>
      <c r="W328" s="36">
        <v>9290.4812869901198</v>
      </c>
      <c r="X328" s="36">
        <v>9.7726060956532201</v>
      </c>
      <c r="Y328" s="36">
        <v>0.80959905348230699</v>
      </c>
      <c r="Z328" s="36">
        <v>0.20796089259882999</v>
      </c>
      <c r="AA328" s="36">
        <v>1.05945679145214E-2</v>
      </c>
      <c r="AB328" s="36">
        <v>1.4215515328164401</v>
      </c>
    </row>
    <row r="329" spans="9:28" x14ac:dyDescent="0.2">
      <c r="I329" s="36" t="s">
        <v>2582</v>
      </c>
      <c r="J329" s="36">
        <v>289.06415870508499</v>
      </c>
      <c r="K329" s="36">
        <v>3175.813944</v>
      </c>
      <c r="L329" s="36">
        <v>5749.5197470000003</v>
      </c>
      <c r="M329" s="36">
        <v>983.8403495</v>
      </c>
      <c r="N329" s="36">
        <v>19.067670499999998</v>
      </c>
      <c r="O329" s="36">
        <v>4177.25940183289</v>
      </c>
      <c r="P329" s="36">
        <v>688.63902250000001</v>
      </c>
      <c r="Q329" s="36">
        <v>15.3313655</v>
      </c>
      <c r="R329" s="36">
        <v>32.009718499999998</v>
      </c>
      <c r="S329" s="36">
        <v>0.61866399999999999</v>
      </c>
      <c r="T329" s="36">
        <v>36.391061999999998</v>
      </c>
      <c r="U329" s="36">
        <v>1.796333</v>
      </c>
      <c r="V329" s="36">
        <v>39.103819999999999</v>
      </c>
      <c r="W329" s="36">
        <v>10698.866453499901</v>
      </c>
      <c r="X329" s="36">
        <v>6.5433425612209399</v>
      </c>
      <c r="Y329" s="36">
        <v>0.60656849999999995</v>
      </c>
      <c r="Z329" s="36">
        <v>0.16551349999999901</v>
      </c>
      <c r="AA329" s="36">
        <v>4.1744999999999899E-3</v>
      </c>
      <c r="AB329" s="36">
        <v>0.74668800000000002</v>
      </c>
    </row>
    <row r="330" spans="9:28" x14ac:dyDescent="0.2">
      <c r="I330" s="36" t="s">
        <v>2583</v>
      </c>
      <c r="J330" s="36">
        <v>252.44901966970701</v>
      </c>
      <c r="K330" s="36">
        <v>2641.9200822830098</v>
      </c>
      <c r="L330" s="36">
        <v>3575.0043042720899</v>
      </c>
      <c r="M330" s="36">
        <v>639.33226660211506</v>
      </c>
      <c r="N330" s="36">
        <v>16.715850142451998</v>
      </c>
      <c r="O330" s="36">
        <v>3933.7958150552599</v>
      </c>
      <c r="P330" s="36">
        <v>314.31554971762898</v>
      </c>
      <c r="Q330" s="36">
        <v>14.5128051161805</v>
      </c>
      <c r="R330" s="36">
        <v>29.1030083559648</v>
      </c>
      <c r="S330" s="36">
        <v>0.45610593509472802</v>
      </c>
      <c r="T330" s="36">
        <v>37.870739771501199</v>
      </c>
      <c r="U330" s="36">
        <v>1.56364978363319</v>
      </c>
      <c r="V330" s="36">
        <v>32.028487749998703</v>
      </c>
      <c r="W330" s="36">
        <v>4219.4243768402002</v>
      </c>
      <c r="X330" s="36">
        <v>3.30399962947864</v>
      </c>
      <c r="Y330" s="36">
        <v>0.73899770681505705</v>
      </c>
      <c r="Z330" s="36">
        <v>0.17883395695564</v>
      </c>
      <c r="AA330" s="36">
        <v>5.2802735933345597E-3</v>
      </c>
      <c r="AB330" s="36">
        <v>1.10036121751136</v>
      </c>
    </row>
    <row r="331" spans="9:28" x14ac:dyDescent="0.2">
      <c r="I331" s="36" t="s">
        <v>2830</v>
      </c>
      <c r="J331" s="36">
        <v>1142.6213809999999</v>
      </c>
      <c r="K331" s="36">
        <v>5055.2625379999999</v>
      </c>
      <c r="L331" s="36">
        <v>11135.073625000001</v>
      </c>
      <c r="M331" s="36">
        <v>4175.3192820000004</v>
      </c>
      <c r="N331" s="36">
        <v>116.467157357405</v>
      </c>
      <c r="O331" s="36">
        <v>12071.400181999999</v>
      </c>
      <c r="P331" s="36">
        <v>2050.2125569999998</v>
      </c>
      <c r="Q331" s="36">
        <v>21.847636999999999</v>
      </c>
      <c r="R331" s="36">
        <v>36.169142999999998</v>
      </c>
      <c r="S331" s="36">
        <v>1.26571586991556</v>
      </c>
      <c r="T331" s="36">
        <v>62.643037999999997</v>
      </c>
      <c r="U331" s="36">
        <v>10.790288</v>
      </c>
      <c r="V331" s="36">
        <v>105.467742928486</v>
      </c>
      <c r="W331" s="36">
        <v>23915.129118999899</v>
      </c>
      <c r="X331" s="36">
        <v>22.430052035727002</v>
      </c>
      <c r="Y331" s="36">
        <v>1.5188552739691099</v>
      </c>
      <c r="Z331" s="36">
        <v>0.48067799999999999</v>
      </c>
      <c r="AA331" s="36">
        <v>4.9919527399999997E-2</v>
      </c>
      <c r="AB331" s="36">
        <v>3.75964921862343</v>
      </c>
    </row>
    <row r="332" spans="9:28" x14ac:dyDescent="0.2">
      <c r="I332" s="36" t="s">
        <v>2831</v>
      </c>
      <c r="J332" s="36">
        <v>19</v>
      </c>
      <c r="K332" s="36">
        <v>22</v>
      </c>
      <c r="L332" s="36">
        <v>22</v>
      </c>
      <c r="M332" s="36">
        <v>22</v>
      </c>
      <c r="N332" s="36">
        <v>21</v>
      </c>
      <c r="O332" s="36">
        <v>22</v>
      </c>
      <c r="P332" s="36">
        <v>20</v>
      </c>
      <c r="Q332" s="36">
        <v>21</v>
      </c>
      <c r="R332" s="36">
        <v>22</v>
      </c>
      <c r="S332" s="36">
        <v>11</v>
      </c>
      <c r="T332" s="36">
        <v>22</v>
      </c>
      <c r="U332" s="36">
        <v>20</v>
      </c>
      <c r="V332" s="36">
        <v>22</v>
      </c>
      <c r="W332" s="36">
        <v>22</v>
      </c>
      <c r="X332" s="36">
        <v>22</v>
      </c>
      <c r="Y332" s="36">
        <v>22</v>
      </c>
      <c r="Z332" s="36">
        <v>22</v>
      </c>
      <c r="AA332" s="36">
        <v>21</v>
      </c>
      <c r="AB332" s="36">
        <v>22</v>
      </c>
    </row>
    <row r="333" spans="9:28" x14ac:dyDescent="0.2">
      <c r="I333" s="36" t="s">
        <v>2832</v>
      </c>
      <c r="J333" s="36">
        <v>3</v>
      </c>
      <c r="K333" s="36">
        <v>0</v>
      </c>
      <c r="L333" s="36">
        <v>0</v>
      </c>
      <c r="M333" s="36">
        <v>0</v>
      </c>
      <c r="N333" s="36">
        <v>1</v>
      </c>
      <c r="O333" s="36">
        <v>0</v>
      </c>
      <c r="P333" s="36">
        <v>2</v>
      </c>
      <c r="Q333" s="36">
        <v>1</v>
      </c>
      <c r="R333" s="36">
        <v>0</v>
      </c>
      <c r="S333" s="36">
        <v>11</v>
      </c>
      <c r="T333" s="36">
        <v>0</v>
      </c>
      <c r="U333" s="36">
        <v>2</v>
      </c>
      <c r="V333" s="36">
        <v>0</v>
      </c>
      <c r="W333" s="36">
        <v>0</v>
      </c>
      <c r="X333" s="36">
        <v>0</v>
      </c>
      <c r="Y333" s="36">
        <v>0</v>
      </c>
      <c r="Z333" s="36">
        <v>0</v>
      </c>
      <c r="AA333" s="36">
        <v>0</v>
      </c>
      <c r="AB333" s="36">
        <v>0</v>
      </c>
    </row>
    <row r="334" spans="9:28" x14ac:dyDescent="0.2">
      <c r="I334" s="36" t="s">
        <v>2584</v>
      </c>
      <c r="J334" s="36">
        <v>80.475213214339306</v>
      </c>
      <c r="K334" s="36">
        <v>1041.6335176097</v>
      </c>
      <c r="L334" s="36">
        <v>1299.10864534963</v>
      </c>
      <c r="M334" s="36">
        <v>131.73612875497599</v>
      </c>
      <c r="N334" s="36">
        <v>30.995363519808599</v>
      </c>
      <c r="O334" s="36">
        <v>2226.9168075554098</v>
      </c>
      <c r="P334" s="36">
        <v>50.356659499014597</v>
      </c>
      <c r="Q334" s="36">
        <v>49.122678763889503</v>
      </c>
      <c r="R334" s="36">
        <v>10.9748063890365</v>
      </c>
      <c r="S334" s="36">
        <v>1.8783688800629701</v>
      </c>
      <c r="T334" s="36">
        <v>34.872190882513401</v>
      </c>
      <c r="U334" s="36">
        <v>9.5425249095590594</v>
      </c>
      <c r="V334" s="36">
        <v>40.357529957447099</v>
      </c>
      <c r="W334" s="36">
        <v>452.80887139914103</v>
      </c>
      <c r="X334" s="36">
        <v>15.543789731803701</v>
      </c>
      <c r="Y334" s="36">
        <v>0.98869563206959599</v>
      </c>
      <c r="Z334" s="36">
        <v>0.109495715188021</v>
      </c>
      <c r="AA334" s="36">
        <v>3.14485070803927E-2</v>
      </c>
      <c r="AB334" s="36">
        <v>2.2488138308109198</v>
      </c>
    </row>
    <row r="335" spans="9:28" x14ac:dyDescent="0.2">
      <c r="I335" s="36" t="s">
        <v>2585</v>
      </c>
      <c r="J335" s="36">
        <v>10.2563770398906</v>
      </c>
      <c r="K335" s="36">
        <v>1024.29278</v>
      </c>
      <c r="L335" s="36">
        <v>1120.138794</v>
      </c>
      <c r="M335" s="36">
        <v>114.37467105914</v>
      </c>
      <c r="N335" s="36">
        <v>18.745239999999999</v>
      </c>
      <c r="O335" s="36">
        <v>1973.498857</v>
      </c>
      <c r="P335" s="36">
        <v>49.573243929470401</v>
      </c>
      <c r="Q335" s="36">
        <v>12.076076</v>
      </c>
      <c r="R335" s="36">
        <v>10.2173605</v>
      </c>
      <c r="S335" s="36">
        <v>0.51777600000000001</v>
      </c>
      <c r="T335" s="36">
        <v>35.132292991312802</v>
      </c>
      <c r="U335" s="36">
        <v>9.7166405000000005</v>
      </c>
      <c r="V335" s="36">
        <v>17.817980500000001</v>
      </c>
      <c r="W335" s="36">
        <v>425.62962320518301</v>
      </c>
      <c r="X335" s="36">
        <v>9.2948685635374506</v>
      </c>
      <c r="Y335" s="36">
        <v>1.0012813919524299</v>
      </c>
      <c r="Z335" s="36">
        <v>0.1041255</v>
      </c>
      <c r="AA335" s="36">
        <v>2.6207999999999999E-2</v>
      </c>
      <c r="AB335" s="36">
        <v>1.650247</v>
      </c>
    </row>
    <row r="336" spans="9:28" x14ac:dyDescent="0.2">
      <c r="I336" s="36" t="s">
        <v>2586</v>
      </c>
      <c r="J336" s="36">
        <v>16.279917955284901</v>
      </c>
      <c r="K336" s="36">
        <v>903.56901586209699</v>
      </c>
      <c r="L336" s="36">
        <v>1129.7395166147601</v>
      </c>
      <c r="M336" s="36">
        <v>118.14592716654001</v>
      </c>
      <c r="N336" s="36">
        <v>13.778544606890501</v>
      </c>
      <c r="O336" s="36">
        <v>2038.39971173555</v>
      </c>
      <c r="P336" s="36">
        <v>45.425616169600502</v>
      </c>
      <c r="Q336" s="36">
        <v>16.296566782114201</v>
      </c>
      <c r="R336" s="36">
        <v>9.3707296378488092</v>
      </c>
      <c r="S336" s="36">
        <v>0.77015955485937104</v>
      </c>
      <c r="T336" s="36">
        <v>31.255182876908901</v>
      </c>
      <c r="U336" s="36">
        <v>6.2998769397432799</v>
      </c>
      <c r="V336" s="36">
        <v>20.3042182959508</v>
      </c>
      <c r="W336" s="36">
        <v>412.14044685362001</v>
      </c>
      <c r="X336" s="36">
        <v>4.8862559563401096</v>
      </c>
      <c r="Y336" s="36">
        <v>0.79980311863625597</v>
      </c>
      <c r="Z336" s="36">
        <v>0.104578031305463</v>
      </c>
      <c r="AA336" s="36">
        <v>1.1979988467312601E-2</v>
      </c>
      <c r="AB336" s="36">
        <v>1.8043094774099</v>
      </c>
    </row>
    <row r="337" spans="9:28" x14ac:dyDescent="0.2">
      <c r="I337" s="36" t="s">
        <v>2833</v>
      </c>
      <c r="J337" s="36">
        <v>443.29702034299402</v>
      </c>
      <c r="K337" s="36">
        <v>1543.64499</v>
      </c>
      <c r="L337" s="36">
        <v>2227.7733290439201</v>
      </c>
      <c r="M337" s="36">
        <v>206.71128400000001</v>
      </c>
      <c r="N337" s="36">
        <v>322.519553403987</v>
      </c>
      <c r="O337" s="36">
        <v>4812.3883551543104</v>
      </c>
      <c r="P337" s="36">
        <v>65.976523082126704</v>
      </c>
      <c r="Q337" s="36">
        <v>186.84972140205701</v>
      </c>
      <c r="R337" s="36">
        <v>21.1720424129871</v>
      </c>
      <c r="S337" s="36">
        <v>4.7002269999999999</v>
      </c>
      <c r="T337" s="36">
        <v>61.443510931932401</v>
      </c>
      <c r="U337" s="36">
        <v>21.311453999999902</v>
      </c>
      <c r="V337" s="36">
        <v>135.71364800000001</v>
      </c>
      <c r="W337" s="36">
        <v>1096.2322469999999</v>
      </c>
      <c r="X337" s="36">
        <v>61.855100450001302</v>
      </c>
      <c r="Y337" s="36">
        <v>1.70496413338013</v>
      </c>
      <c r="Z337" s="36">
        <v>0.16756609806275299</v>
      </c>
      <c r="AA337" s="36">
        <v>0.27383205918810999</v>
      </c>
      <c r="AB337" s="36">
        <v>11.073557304719399</v>
      </c>
    </row>
    <row r="338" spans="9:28" x14ac:dyDescent="0.2">
      <c r="I338" s="36" t="s">
        <v>2834</v>
      </c>
      <c r="J338" s="36">
        <v>7</v>
      </c>
      <c r="K338" s="36">
        <v>10</v>
      </c>
      <c r="L338" s="36">
        <v>10</v>
      </c>
      <c r="M338" s="36">
        <v>10</v>
      </c>
      <c r="N338" s="36">
        <v>8</v>
      </c>
      <c r="O338" s="36">
        <v>10</v>
      </c>
      <c r="P338" s="36">
        <v>10</v>
      </c>
      <c r="Q338" s="36">
        <v>10</v>
      </c>
      <c r="R338" s="36">
        <v>10</v>
      </c>
      <c r="S338" s="36">
        <v>4</v>
      </c>
      <c r="T338" s="36">
        <v>10</v>
      </c>
      <c r="U338" s="36">
        <v>10</v>
      </c>
      <c r="V338" s="36">
        <v>10</v>
      </c>
      <c r="W338" s="36">
        <v>10</v>
      </c>
      <c r="X338" s="36">
        <v>10</v>
      </c>
      <c r="Y338" s="36">
        <v>10</v>
      </c>
      <c r="Z338" s="36">
        <v>10</v>
      </c>
      <c r="AA338" s="36">
        <v>8</v>
      </c>
      <c r="AB338" s="36">
        <v>10</v>
      </c>
    </row>
    <row r="339" spans="9:28" x14ac:dyDescent="0.2">
      <c r="I339" s="36" t="s">
        <v>2835</v>
      </c>
      <c r="J339" s="36">
        <v>3</v>
      </c>
      <c r="K339" s="36">
        <v>0</v>
      </c>
      <c r="L339" s="36">
        <v>0</v>
      </c>
      <c r="M339" s="36">
        <v>0</v>
      </c>
      <c r="N339" s="36">
        <v>2</v>
      </c>
      <c r="O339" s="36">
        <v>0</v>
      </c>
      <c r="P339" s="36">
        <v>0</v>
      </c>
      <c r="Q339" s="36">
        <v>0</v>
      </c>
      <c r="R339" s="36">
        <v>0</v>
      </c>
      <c r="S339" s="36">
        <v>6</v>
      </c>
      <c r="T339" s="36">
        <v>0</v>
      </c>
      <c r="U339" s="36">
        <v>0</v>
      </c>
      <c r="V339" s="36">
        <v>0</v>
      </c>
      <c r="W339" s="36">
        <v>0</v>
      </c>
      <c r="X339" s="36">
        <v>0</v>
      </c>
      <c r="Y339" s="36">
        <v>0</v>
      </c>
      <c r="Z339" s="36">
        <v>0</v>
      </c>
      <c r="AA339" s="36">
        <v>0</v>
      </c>
      <c r="AB339" s="36">
        <v>0</v>
      </c>
    </row>
    <row r="340" spans="9:28" x14ac:dyDescent="0.2">
      <c r="I340" s="36" t="s">
        <v>2587</v>
      </c>
      <c r="J340" s="36">
        <v>227.97076314285701</v>
      </c>
      <c r="K340" s="36">
        <v>726.52296969999998</v>
      </c>
      <c r="L340" s="36">
        <v>951.60261409999998</v>
      </c>
      <c r="M340" s="36">
        <v>122.3547366</v>
      </c>
      <c r="N340" s="36">
        <v>31.228857124999902</v>
      </c>
      <c r="O340" s="36">
        <v>713.36794269999996</v>
      </c>
      <c r="P340" s="36">
        <v>49.856612900000002</v>
      </c>
      <c r="Q340" s="36">
        <v>12.837424199999999</v>
      </c>
      <c r="R340" s="36">
        <v>11.817709300000001</v>
      </c>
      <c r="S340" s="36">
        <v>0.296657</v>
      </c>
      <c r="T340" s="36">
        <v>19.554035299999999</v>
      </c>
      <c r="U340" s="36">
        <v>3.4310483000000001</v>
      </c>
      <c r="V340" s="36">
        <v>5.8283333999999902</v>
      </c>
      <c r="W340" s="36">
        <v>543.66861510000001</v>
      </c>
      <c r="X340" s="36">
        <v>4.6956230999999997</v>
      </c>
      <c r="Y340" s="36">
        <v>0.81582730000000003</v>
      </c>
      <c r="Z340" s="36">
        <v>0.1394648</v>
      </c>
      <c r="AA340" s="36">
        <v>3.6848874999999899E-2</v>
      </c>
      <c r="AB340" s="36">
        <v>1.1205864000000001</v>
      </c>
    </row>
    <row r="341" spans="9:28" x14ac:dyDescent="0.2">
      <c r="I341" s="36" t="s">
        <v>2588</v>
      </c>
      <c r="J341" s="36">
        <v>30.435364</v>
      </c>
      <c r="K341" s="36">
        <v>737.63094000000001</v>
      </c>
      <c r="L341" s="36">
        <v>947.6368635</v>
      </c>
      <c r="M341" s="36">
        <v>124.302391</v>
      </c>
      <c r="N341" s="36">
        <v>14.458638000000001</v>
      </c>
      <c r="O341" s="36">
        <v>588.20310599999902</v>
      </c>
      <c r="P341" s="36">
        <v>46.0001605</v>
      </c>
      <c r="Q341" s="36">
        <v>13.6626905</v>
      </c>
      <c r="R341" s="36">
        <v>12.484965499999999</v>
      </c>
      <c r="S341" s="36">
        <v>0.32912350000000001</v>
      </c>
      <c r="T341" s="36">
        <v>19.552404500000002</v>
      </c>
      <c r="U341" s="36">
        <v>3.6326800000000001</v>
      </c>
      <c r="V341" s="36">
        <v>1.2311859999999999</v>
      </c>
      <c r="W341" s="36">
        <v>571.28351699999996</v>
      </c>
      <c r="X341" s="36">
        <v>4.6763180000000002</v>
      </c>
      <c r="Y341" s="36">
        <v>0.77127400000000002</v>
      </c>
      <c r="Z341" s="36">
        <v>0.14068349999999999</v>
      </c>
      <c r="AA341" s="36">
        <v>1.13499999999999E-2</v>
      </c>
      <c r="AB341" s="36">
        <v>0.54642800000000002</v>
      </c>
    </row>
    <row r="342" spans="9:28" x14ac:dyDescent="0.2">
      <c r="I342" s="36" t="s">
        <v>2589</v>
      </c>
      <c r="J342" s="36">
        <v>33.4316408845838</v>
      </c>
      <c r="K342" s="36">
        <v>703.717104104839</v>
      </c>
      <c r="L342" s="36">
        <v>881.14348904120595</v>
      </c>
      <c r="M342" s="36">
        <v>117.573097734212</v>
      </c>
      <c r="N342" s="36">
        <v>14.6773736140194</v>
      </c>
      <c r="O342" s="36">
        <v>632.97677248805303</v>
      </c>
      <c r="P342" s="36">
        <v>46.072287891826797</v>
      </c>
      <c r="Q342" s="36">
        <v>11.352268167348299</v>
      </c>
      <c r="R342" s="36">
        <v>11.2675262282901</v>
      </c>
      <c r="S342" s="36">
        <v>0.224390439138624</v>
      </c>
      <c r="T342" s="36">
        <v>17.926344484464899</v>
      </c>
      <c r="U342" s="36">
        <v>3.0715662731456002</v>
      </c>
      <c r="V342" s="36">
        <v>1.7539335706419299</v>
      </c>
      <c r="W342" s="36">
        <v>527.79632873874402</v>
      </c>
      <c r="X342" s="36">
        <v>4.3608168048770102</v>
      </c>
      <c r="Y342" s="36">
        <v>0.79864074908920502</v>
      </c>
      <c r="Z342" s="36">
        <v>0.133432399222115</v>
      </c>
      <c r="AA342" s="36">
        <v>1.63966115979211E-2</v>
      </c>
      <c r="AB342" s="36">
        <v>0.71835838632830196</v>
      </c>
    </row>
    <row r="343" spans="9:28" x14ac:dyDescent="0.2">
      <c r="I343" s="36" t="s">
        <v>2836</v>
      </c>
      <c r="J343" s="36">
        <v>1425.308147</v>
      </c>
      <c r="K343" s="36">
        <v>561.85686799999996</v>
      </c>
      <c r="L343" s="36">
        <v>1124.5915499999901</v>
      </c>
      <c r="M343" s="36">
        <v>119.77373499999899</v>
      </c>
      <c r="N343" s="36">
        <v>130.21807099999899</v>
      </c>
      <c r="O343" s="36">
        <v>1659.0065629999999</v>
      </c>
      <c r="P343" s="36">
        <v>59.568246000000002</v>
      </c>
      <c r="Q343" s="36">
        <v>17.683706000000001</v>
      </c>
      <c r="R343" s="36">
        <v>10.515993</v>
      </c>
      <c r="S343" s="36">
        <v>0.41861899999999902</v>
      </c>
      <c r="T343" s="36">
        <v>21.405268</v>
      </c>
      <c r="U343" s="36">
        <v>4.3898799999999998</v>
      </c>
      <c r="V343" s="36">
        <v>46.236058</v>
      </c>
      <c r="W343" s="36">
        <v>423.605592</v>
      </c>
      <c r="X343" s="36">
        <v>4.8072239999999997</v>
      </c>
      <c r="Y343" s="36">
        <v>0.69517499999999999</v>
      </c>
      <c r="Z343" s="36">
        <v>0.13339200000000001</v>
      </c>
      <c r="AA343" s="36">
        <v>9.8382999999999998E-2</v>
      </c>
      <c r="AB343" s="36">
        <v>5.5443829999999998</v>
      </c>
    </row>
    <row r="344" spans="9:28" x14ac:dyDescent="0.2">
      <c r="I344" s="36" t="s">
        <v>2837</v>
      </c>
      <c r="J344" s="36">
        <v>3</v>
      </c>
      <c r="K344" s="36">
        <v>3</v>
      </c>
      <c r="L344" s="36">
        <v>3</v>
      </c>
      <c r="M344" s="36">
        <v>3</v>
      </c>
      <c r="N344" s="36">
        <v>3</v>
      </c>
      <c r="O344" s="36">
        <v>3</v>
      </c>
      <c r="P344" s="36">
        <v>3</v>
      </c>
      <c r="Q344" s="36">
        <v>3</v>
      </c>
      <c r="R344" s="36">
        <v>3</v>
      </c>
      <c r="S344" s="36">
        <v>0</v>
      </c>
      <c r="T344" s="36">
        <v>3</v>
      </c>
      <c r="U344" s="36">
        <v>3</v>
      </c>
      <c r="V344" s="36">
        <v>3</v>
      </c>
      <c r="W344" s="36">
        <v>3</v>
      </c>
      <c r="X344" s="36">
        <v>3</v>
      </c>
      <c r="Y344" s="36">
        <v>3</v>
      </c>
      <c r="Z344" s="36">
        <v>3</v>
      </c>
      <c r="AA344" s="36">
        <v>3</v>
      </c>
      <c r="AB344" s="36">
        <v>3</v>
      </c>
    </row>
    <row r="345" spans="9:28" x14ac:dyDescent="0.2">
      <c r="I345" s="36" t="s">
        <v>2838</v>
      </c>
      <c r="J345" s="36">
        <v>0</v>
      </c>
      <c r="K345" s="36">
        <v>0</v>
      </c>
      <c r="L345" s="36">
        <v>0</v>
      </c>
      <c r="M345" s="36">
        <v>0</v>
      </c>
      <c r="N345" s="36">
        <v>0</v>
      </c>
      <c r="O345" s="36">
        <v>0</v>
      </c>
      <c r="P345" s="36">
        <v>0</v>
      </c>
      <c r="Q345" s="36">
        <v>0</v>
      </c>
      <c r="R345" s="36">
        <v>0</v>
      </c>
      <c r="S345" s="36">
        <v>3</v>
      </c>
      <c r="T345" s="36">
        <v>0</v>
      </c>
      <c r="U345" s="36">
        <v>0</v>
      </c>
      <c r="V345" s="36">
        <v>0</v>
      </c>
      <c r="W345" s="36">
        <v>0</v>
      </c>
      <c r="X345" s="36">
        <v>0</v>
      </c>
      <c r="Y345" s="36">
        <v>0</v>
      </c>
      <c r="Z345" s="36">
        <v>0</v>
      </c>
      <c r="AA345" s="36">
        <v>0</v>
      </c>
      <c r="AB345" s="36">
        <v>0</v>
      </c>
    </row>
    <row r="346" spans="9:28" x14ac:dyDescent="0.2">
      <c r="I346" s="36" t="s">
        <v>2590</v>
      </c>
      <c r="J346" s="36">
        <v>503.419100911361</v>
      </c>
      <c r="K346" s="36">
        <v>768.10751246930397</v>
      </c>
      <c r="L346" s="36">
        <v>1028.0903594618101</v>
      </c>
      <c r="M346" s="36">
        <v>118.017104014005</v>
      </c>
      <c r="N346" s="36">
        <v>4.4616029056676201</v>
      </c>
      <c r="O346" s="36">
        <v>509.72352170234598</v>
      </c>
      <c r="P346" s="36">
        <v>50.428570493077899</v>
      </c>
      <c r="Q346" s="36">
        <v>12.7324557463754</v>
      </c>
      <c r="R346" s="36">
        <v>12.1513716569359</v>
      </c>
      <c r="S346" s="36" t="s">
        <v>2454</v>
      </c>
      <c r="T346" s="36">
        <v>21.2173940214557</v>
      </c>
      <c r="U346" s="36">
        <v>3.7276881792371999</v>
      </c>
      <c r="V346" s="36">
        <v>1.0439838785248301</v>
      </c>
      <c r="W346" s="36">
        <v>545.405404804505</v>
      </c>
      <c r="X346" s="36">
        <v>5.4934457451289296</v>
      </c>
      <c r="Y346" s="36">
        <v>0.76298331468083502</v>
      </c>
      <c r="Z346" s="36">
        <v>0.12592634657589399</v>
      </c>
      <c r="AA346" s="36">
        <v>4.5280580654056598E-3</v>
      </c>
      <c r="AB346" s="36">
        <v>0.504041625808057</v>
      </c>
    </row>
    <row r="347" spans="9:28" x14ac:dyDescent="0.2">
      <c r="I347" s="36" t="s">
        <v>2591</v>
      </c>
      <c r="J347" s="36">
        <v>75.595424535426503</v>
      </c>
      <c r="K347" s="36">
        <v>802.17164043671903</v>
      </c>
      <c r="L347" s="36">
        <v>1042.9115252434999</v>
      </c>
      <c r="M347" s="36">
        <v>116.814880538051</v>
      </c>
      <c r="N347" s="36">
        <v>3.17224772989093</v>
      </c>
      <c r="O347" s="36">
        <v>530.97136308953702</v>
      </c>
      <c r="P347" s="36">
        <v>43.286879770114403</v>
      </c>
      <c r="Q347" s="36">
        <v>9.7121310378418197</v>
      </c>
      <c r="R347" s="36">
        <v>13.7248700608784</v>
      </c>
      <c r="S347" s="36" t="s">
        <v>2454</v>
      </c>
      <c r="T347" s="36">
        <v>23.527925730291599</v>
      </c>
      <c r="U347" s="36">
        <v>4.56274594059043</v>
      </c>
      <c r="V347" s="36">
        <v>1.026523593459</v>
      </c>
      <c r="W347" s="36">
        <v>573.68992255653404</v>
      </c>
      <c r="X347" s="36">
        <v>6.7476273336960704</v>
      </c>
      <c r="Y347" s="36">
        <v>0.76916557255364904</v>
      </c>
      <c r="Z347" s="36">
        <v>0.112008428050286</v>
      </c>
      <c r="AA347" s="36">
        <v>4.3270664040679103E-3</v>
      </c>
      <c r="AB347" s="36">
        <v>0.50912407259624703</v>
      </c>
    </row>
    <row r="348" spans="9:28" x14ac:dyDescent="0.2">
      <c r="I348" s="36" t="s">
        <v>2592</v>
      </c>
      <c r="J348" s="36">
        <v>79.6637283491593</v>
      </c>
      <c r="K348" s="36">
        <v>759.81571672631003</v>
      </c>
      <c r="L348" s="36">
        <v>1000.08376862463</v>
      </c>
      <c r="M348" s="36">
        <v>116.62213992858</v>
      </c>
      <c r="N348" s="36">
        <v>4.0235301076723902</v>
      </c>
      <c r="O348" s="36">
        <v>502.74977844938297</v>
      </c>
      <c r="P348" s="36">
        <v>49.432980016435302</v>
      </c>
      <c r="Q348" s="36">
        <v>11.7943764518528</v>
      </c>
      <c r="R348" s="36">
        <v>11.1687098323995</v>
      </c>
      <c r="S348" s="36" t="s">
        <v>2454</v>
      </c>
      <c r="T348" s="36">
        <v>20.0459703614966</v>
      </c>
      <c r="U348" s="36">
        <v>3.0370404847453298</v>
      </c>
      <c r="V348" s="36">
        <v>1.0386156892229099</v>
      </c>
      <c r="W348" s="36">
        <v>542.77481793962795</v>
      </c>
      <c r="X348" s="36">
        <v>5.0754861618998701</v>
      </c>
      <c r="Y348" s="36">
        <v>0.75975207334005901</v>
      </c>
      <c r="Z348" s="36">
        <v>0.116612371470606</v>
      </c>
      <c r="AA348" s="36">
        <v>4.0231930903205596E-3</v>
      </c>
      <c r="AB348" s="36">
        <v>0.50270766731949601</v>
      </c>
    </row>
    <row r="349" spans="9:28" x14ac:dyDescent="0.2">
      <c r="I349" s="36" t="s">
        <v>2839</v>
      </c>
      <c r="J349" s="36">
        <v>1425.3081470360601</v>
      </c>
      <c r="K349" s="36">
        <v>262.890132898243</v>
      </c>
      <c r="L349" s="36">
        <v>575.12472628157605</v>
      </c>
      <c r="M349" s="36">
        <v>44.362070345814502</v>
      </c>
      <c r="N349" s="36">
        <v>4.7078629721985799</v>
      </c>
      <c r="O349" s="36">
        <v>197.760885931769</v>
      </c>
      <c r="P349" s="36">
        <v>22.3927997524932</v>
      </c>
      <c r="Q349" s="36">
        <v>11.6483053076842</v>
      </c>
      <c r="R349" s="36">
        <v>10.51599239898</v>
      </c>
      <c r="S349" s="36" t="s">
        <v>2454</v>
      </c>
      <c r="T349" s="36">
        <v>15.507092854996401</v>
      </c>
      <c r="U349" s="36">
        <v>4.3898798506251904</v>
      </c>
      <c r="V349" s="36">
        <v>0.25905426974713902</v>
      </c>
      <c r="W349" s="36">
        <v>118.51965415390001</v>
      </c>
      <c r="X349" s="36">
        <v>4.1495153903902198</v>
      </c>
      <c r="Y349" s="36">
        <v>0.170614385068518</v>
      </c>
      <c r="Z349" s="36">
        <v>0.118340441601509</v>
      </c>
      <c r="AA349" s="36">
        <v>5.0494020106137396E-3</v>
      </c>
      <c r="AB349" s="36">
        <v>8.8827463635315906E-2</v>
      </c>
    </row>
    <row r="350" spans="9:28" x14ac:dyDescent="0.2">
      <c r="I350" s="36" t="s">
        <v>2840</v>
      </c>
      <c r="J350" s="36">
        <v>29</v>
      </c>
      <c r="K350" s="36">
        <v>46</v>
      </c>
      <c r="L350" s="36">
        <v>46</v>
      </c>
      <c r="M350" s="36">
        <v>46</v>
      </c>
      <c r="N350" s="36">
        <v>43</v>
      </c>
      <c r="O350" s="36">
        <v>46</v>
      </c>
      <c r="P350" s="36">
        <v>46</v>
      </c>
      <c r="Q350" s="36">
        <v>46</v>
      </c>
      <c r="R350" s="36">
        <v>46</v>
      </c>
      <c r="S350" s="36">
        <v>34</v>
      </c>
      <c r="T350" s="36">
        <v>46</v>
      </c>
      <c r="U350" s="36">
        <v>44</v>
      </c>
      <c r="V350" s="36">
        <v>46</v>
      </c>
      <c r="W350" s="36">
        <v>46</v>
      </c>
      <c r="X350" s="36">
        <v>46</v>
      </c>
      <c r="Y350" s="36">
        <v>46</v>
      </c>
      <c r="Z350" s="36">
        <v>46</v>
      </c>
      <c r="AA350" s="36">
        <v>43</v>
      </c>
      <c r="AB350" s="36">
        <v>46</v>
      </c>
    </row>
    <row r="351" spans="9:28" x14ac:dyDescent="0.2">
      <c r="I351" s="36" t="s">
        <v>2841</v>
      </c>
      <c r="J351" s="36">
        <v>17</v>
      </c>
      <c r="K351" s="36">
        <v>0</v>
      </c>
      <c r="L351" s="36">
        <v>0</v>
      </c>
      <c r="M351" s="36">
        <v>0</v>
      </c>
      <c r="N351" s="36">
        <v>3</v>
      </c>
      <c r="O351" s="36">
        <v>0</v>
      </c>
      <c r="P351" s="36">
        <v>0</v>
      </c>
      <c r="Q351" s="36">
        <v>0</v>
      </c>
      <c r="R351" s="36">
        <v>0</v>
      </c>
      <c r="S351" s="36">
        <v>12</v>
      </c>
      <c r="T351" s="36">
        <v>0</v>
      </c>
      <c r="U351" s="36">
        <v>2</v>
      </c>
      <c r="V351" s="36">
        <v>0</v>
      </c>
      <c r="W351" s="36">
        <v>0</v>
      </c>
      <c r="X351" s="36">
        <v>0</v>
      </c>
      <c r="Y351" s="36">
        <v>0</v>
      </c>
      <c r="Z351" s="36">
        <v>0</v>
      </c>
      <c r="AA351" s="36">
        <v>0</v>
      </c>
      <c r="AB351" s="36">
        <v>0</v>
      </c>
    </row>
    <row r="352" spans="9:28" x14ac:dyDescent="0.2">
      <c r="I352" s="36" t="s">
        <v>2593</v>
      </c>
      <c r="J352" s="36">
        <v>140.59039331582301</v>
      </c>
      <c r="K352" s="36">
        <v>976.78099083301902</v>
      </c>
      <c r="L352" s="36">
        <v>1934.8514324953601</v>
      </c>
      <c r="M352" s="36">
        <v>192.70676808358701</v>
      </c>
      <c r="N352" s="36">
        <v>54.308755061031498</v>
      </c>
      <c r="O352" s="36">
        <v>2160.79669077772</v>
      </c>
      <c r="P352" s="36">
        <v>47.549824923459703</v>
      </c>
      <c r="Q352" s="36">
        <v>143.131573707347</v>
      </c>
      <c r="R352" s="36">
        <v>10.599650180233001</v>
      </c>
      <c r="S352" s="36">
        <v>1.32663879728666</v>
      </c>
      <c r="T352" s="36">
        <v>57.504991169623999</v>
      </c>
      <c r="U352" s="36">
        <v>3.3154523563510998</v>
      </c>
      <c r="V352" s="36">
        <v>14.239301294311799</v>
      </c>
      <c r="W352" s="36">
        <v>896.90825175776695</v>
      </c>
      <c r="X352" s="36">
        <v>7.1013290683035999</v>
      </c>
      <c r="Y352" s="36">
        <v>0.71087819155069898</v>
      </c>
      <c r="Z352" s="36">
        <v>0.11287959973584399</v>
      </c>
      <c r="AA352" s="36">
        <v>3.6336980283557897E-2</v>
      </c>
      <c r="AB352" s="36">
        <v>1.9526983370889199</v>
      </c>
    </row>
    <row r="353" spans="9:28" x14ac:dyDescent="0.2">
      <c r="I353" s="36" t="s">
        <v>2594</v>
      </c>
      <c r="J353" s="36">
        <v>22.517201</v>
      </c>
      <c r="K353" s="36">
        <v>993.93309550000004</v>
      </c>
      <c r="L353" s="36">
        <v>2246.5583310000002</v>
      </c>
      <c r="M353" s="36">
        <v>214.5495315</v>
      </c>
      <c r="N353" s="36">
        <v>27.024951000000001</v>
      </c>
      <c r="O353" s="36">
        <v>2398.7385880000002</v>
      </c>
      <c r="P353" s="36">
        <v>49.8209709712144</v>
      </c>
      <c r="Q353" s="36">
        <v>190.05847499999999</v>
      </c>
      <c r="R353" s="36">
        <v>11.0134688237957</v>
      </c>
      <c r="S353" s="36">
        <v>1.42019475177188</v>
      </c>
      <c r="T353" s="36">
        <v>74.033615999999995</v>
      </c>
      <c r="U353" s="36">
        <v>3.17435692082522</v>
      </c>
      <c r="V353" s="36">
        <v>10.5922725</v>
      </c>
      <c r="W353" s="36">
        <v>888.76433894945103</v>
      </c>
      <c r="X353" s="36">
        <v>5.1506672298299003</v>
      </c>
      <c r="Y353" s="36">
        <v>0.47885749999999999</v>
      </c>
      <c r="Z353" s="36">
        <v>0.100894553082138</v>
      </c>
      <c r="AA353" s="36">
        <v>1.5844E-2</v>
      </c>
      <c r="AB353" s="36">
        <v>0.90417199999999998</v>
      </c>
    </row>
    <row r="354" spans="9:28" x14ac:dyDescent="0.2">
      <c r="I354" s="36" t="s">
        <v>2595</v>
      </c>
      <c r="J354" s="36">
        <v>33.441413598658002</v>
      </c>
      <c r="K354" s="36">
        <v>923.03661182518294</v>
      </c>
      <c r="L354" s="36">
        <v>1518.1552100531701</v>
      </c>
      <c r="M354" s="36">
        <v>165.56158272017399</v>
      </c>
      <c r="N354" s="36">
        <v>27.868614405383099</v>
      </c>
      <c r="O354" s="36">
        <v>1929.4116519936299</v>
      </c>
      <c r="P354" s="36">
        <v>40.582306015006999</v>
      </c>
      <c r="Q354" s="36">
        <v>53.041332853210299</v>
      </c>
      <c r="R354" s="36">
        <v>8.99547845944101</v>
      </c>
      <c r="S354" s="36">
        <v>0.98276577212041805</v>
      </c>
      <c r="T354" s="36">
        <v>43.685370822649602</v>
      </c>
      <c r="U354" s="36">
        <v>3.0199728752799202</v>
      </c>
      <c r="V354" s="36">
        <v>7.7904455279468596</v>
      </c>
      <c r="W354" s="36">
        <v>778.12329005152901</v>
      </c>
      <c r="X354" s="36">
        <v>5.5215536487719703</v>
      </c>
      <c r="Y354" s="36">
        <v>0.60799887327260804</v>
      </c>
      <c r="Z354" s="36">
        <v>0.10905447368876101</v>
      </c>
      <c r="AA354" s="36">
        <v>1.8410875828725502E-2</v>
      </c>
      <c r="AB354" s="36">
        <v>1.27089223996255</v>
      </c>
    </row>
    <row r="355" spans="9:28" x14ac:dyDescent="0.2">
      <c r="I355" s="36" t="s">
        <v>2842</v>
      </c>
      <c r="J355" s="36">
        <v>1123.1061480000001</v>
      </c>
      <c r="K355" s="36">
        <v>1095.8204149999999</v>
      </c>
      <c r="L355" s="36">
        <v>3260.4224490000001</v>
      </c>
      <c r="M355" s="36">
        <v>308.91599200000002</v>
      </c>
      <c r="N355" s="36">
        <v>537.22327899999902</v>
      </c>
      <c r="O355" s="36">
        <v>4662.0638946770096</v>
      </c>
      <c r="P355" s="36">
        <v>105.468992</v>
      </c>
      <c r="Q355" s="36">
        <v>443.36132600000002</v>
      </c>
      <c r="R355" s="36">
        <v>22.716145000000001</v>
      </c>
      <c r="S355" s="36">
        <v>2.4699610000000001</v>
      </c>
      <c r="T355" s="36">
        <v>98.931051999999994</v>
      </c>
      <c r="U355" s="36">
        <v>6.680593</v>
      </c>
      <c r="V355" s="36">
        <v>42.113588432927898</v>
      </c>
      <c r="W355" s="36">
        <v>2032.46779699999</v>
      </c>
      <c r="X355" s="36">
        <v>17.059321000000001</v>
      </c>
      <c r="Y355" s="36">
        <v>1.283809</v>
      </c>
      <c r="Z355" s="36">
        <v>0.13680800000000001</v>
      </c>
      <c r="AA355" s="36">
        <v>0.17784117833112201</v>
      </c>
      <c r="AB355" s="36">
        <v>11.870459863791501</v>
      </c>
    </row>
    <row r="356" spans="9:28" x14ac:dyDescent="0.2">
      <c r="I356" s="36" t="s">
        <v>2843</v>
      </c>
      <c r="J356" s="36">
        <v>17</v>
      </c>
      <c r="K356" s="36">
        <v>17</v>
      </c>
      <c r="L356" s="36">
        <v>17</v>
      </c>
      <c r="M356" s="36">
        <v>17</v>
      </c>
      <c r="N356" s="36">
        <v>15</v>
      </c>
      <c r="O356" s="36">
        <v>17</v>
      </c>
      <c r="P356" s="36">
        <v>17</v>
      </c>
      <c r="Q356" s="36">
        <v>17</v>
      </c>
      <c r="R356" s="36">
        <v>17</v>
      </c>
      <c r="S356" s="36">
        <v>3</v>
      </c>
      <c r="T356" s="36">
        <v>17</v>
      </c>
      <c r="U356" s="36">
        <v>16</v>
      </c>
      <c r="V356" s="36">
        <v>17</v>
      </c>
      <c r="W356" s="36">
        <v>17</v>
      </c>
      <c r="X356" s="36">
        <v>17</v>
      </c>
      <c r="Y356" s="36">
        <v>17</v>
      </c>
      <c r="Z356" s="36">
        <v>17</v>
      </c>
      <c r="AA356" s="36">
        <v>15</v>
      </c>
      <c r="AB356" s="36">
        <v>17</v>
      </c>
    </row>
    <row r="357" spans="9:28" x14ac:dyDescent="0.2">
      <c r="I357" s="36" t="s">
        <v>2844</v>
      </c>
      <c r="J357" s="36">
        <v>0</v>
      </c>
      <c r="K357" s="36">
        <v>0</v>
      </c>
      <c r="L357" s="36">
        <v>0</v>
      </c>
      <c r="M357" s="36">
        <v>0</v>
      </c>
      <c r="N357" s="36">
        <v>2</v>
      </c>
      <c r="O357" s="36">
        <v>0</v>
      </c>
      <c r="P357" s="36">
        <v>0</v>
      </c>
      <c r="Q357" s="36">
        <v>0</v>
      </c>
      <c r="R357" s="36">
        <v>0</v>
      </c>
      <c r="S357" s="36">
        <v>14</v>
      </c>
      <c r="T357" s="36">
        <v>0</v>
      </c>
      <c r="U357" s="36">
        <v>1</v>
      </c>
      <c r="V357" s="36">
        <v>0</v>
      </c>
      <c r="W357" s="36">
        <v>0</v>
      </c>
      <c r="X357" s="36">
        <v>0</v>
      </c>
      <c r="Y357" s="36">
        <v>0</v>
      </c>
      <c r="Z357" s="36">
        <v>0</v>
      </c>
      <c r="AA357" s="36">
        <v>0</v>
      </c>
      <c r="AB357" s="36">
        <v>0</v>
      </c>
    </row>
    <row r="358" spans="9:28" x14ac:dyDescent="0.2">
      <c r="I358" s="36" t="s">
        <v>2596</v>
      </c>
      <c r="J358" s="36">
        <v>101.26401821653199</v>
      </c>
      <c r="K358" s="36">
        <v>1047.5658444263299</v>
      </c>
      <c r="L358" s="36">
        <v>807.21934483919904</v>
      </c>
      <c r="M358" s="36">
        <v>152.77185771044799</v>
      </c>
      <c r="N358" s="36">
        <v>32.078299697254302</v>
      </c>
      <c r="O358" s="36">
        <v>1435.4985901277901</v>
      </c>
      <c r="P358" s="36">
        <v>35.5706195765462</v>
      </c>
      <c r="Q358" s="36">
        <v>4.4862124450843401</v>
      </c>
      <c r="R358" s="36">
        <v>7.5710971216727296</v>
      </c>
      <c r="S358" s="36">
        <v>0.31076433333333298</v>
      </c>
      <c r="T358" s="36">
        <v>20.722275820043802</v>
      </c>
      <c r="U358" s="36">
        <v>3.7539959969169798</v>
      </c>
      <c r="V358" s="36">
        <v>3.1402646005348598</v>
      </c>
      <c r="W358" s="36">
        <v>569.31225866139505</v>
      </c>
      <c r="X358" s="36">
        <v>8.5419238738623005</v>
      </c>
      <c r="Y358" s="36">
        <v>1.3853505495663201</v>
      </c>
      <c r="Z358" s="36">
        <v>0.19862015067990699</v>
      </c>
      <c r="AA358" s="36">
        <v>4.5256108544194401E-2</v>
      </c>
      <c r="AB358" s="36">
        <v>2.1556115160539</v>
      </c>
    </row>
    <row r="359" spans="9:28" x14ac:dyDescent="0.2">
      <c r="I359" s="36" t="s">
        <v>2597</v>
      </c>
      <c r="J359" s="36">
        <v>58.509568000000002</v>
      </c>
      <c r="K359" s="36">
        <v>1089.35187166281</v>
      </c>
      <c r="L359" s="36">
        <v>888.84159199999999</v>
      </c>
      <c r="M359" s="36">
        <v>147.05691999999999</v>
      </c>
      <c r="N359" s="36">
        <v>19.951908</v>
      </c>
      <c r="O359" s="36">
        <v>1001.871639</v>
      </c>
      <c r="P359" s="36">
        <v>32.324596999999997</v>
      </c>
      <c r="Q359" s="36">
        <v>3.758318</v>
      </c>
      <c r="R359" s="36">
        <v>7.0874740000000003</v>
      </c>
      <c r="S359" s="36">
        <v>0.35788199999999998</v>
      </c>
      <c r="T359" s="36">
        <v>20.252037000000001</v>
      </c>
      <c r="U359" s="36">
        <v>3.8991139392925498</v>
      </c>
      <c r="V359" s="36">
        <v>1.9791730000000001</v>
      </c>
      <c r="W359" s="36">
        <v>633.32393200000001</v>
      </c>
      <c r="X359" s="36">
        <v>8.3015249999999998</v>
      </c>
      <c r="Y359" s="36">
        <v>1.3049820000000001</v>
      </c>
      <c r="Z359" s="36">
        <v>0.17532400000000001</v>
      </c>
      <c r="AA359" s="36">
        <v>3.5431999999999998E-2</v>
      </c>
      <c r="AB359" s="36">
        <v>1.1834260000000001</v>
      </c>
    </row>
    <row r="360" spans="9:28" x14ac:dyDescent="0.2">
      <c r="I360" s="36" t="s">
        <v>2598</v>
      </c>
      <c r="J360" s="36">
        <v>57.498984235809402</v>
      </c>
      <c r="K360" s="36">
        <v>1018.08355723661</v>
      </c>
      <c r="L360" s="36">
        <v>756.993614217973</v>
      </c>
      <c r="M360" s="36">
        <v>144.08635259906799</v>
      </c>
      <c r="N360" s="36">
        <v>24.182888962115701</v>
      </c>
      <c r="O360" s="36">
        <v>1232.6332092949499</v>
      </c>
      <c r="P360" s="36">
        <v>31.331005082831702</v>
      </c>
      <c r="Q360" s="36">
        <v>4.2110076342844698</v>
      </c>
      <c r="R360" s="36">
        <v>7.1175378866743397</v>
      </c>
      <c r="S360" s="36">
        <v>0.27326424375323899</v>
      </c>
      <c r="T360" s="36">
        <v>19.5493156059249</v>
      </c>
      <c r="U360" s="36">
        <v>3.3727538337197198</v>
      </c>
      <c r="V360" s="36">
        <v>2.5636334643657999</v>
      </c>
      <c r="W360" s="36">
        <v>543.59234482306795</v>
      </c>
      <c r="X360" s="36">
        <v>7.8895198626113698</v>
      </c>
      <c r="Y360" s="36">
        <v>1.3449036837478601</v>
      </c>
      <c r="Z360" s="36">
        <v>0.190340293299543</v>
      </c>
      <c r="AA360" s="36">
        <v>3.3858393494528398E-2</v>
      </c>
      <c r="AB360" s="36">
        <v>1.62832711038124</v>
      </c>
    </row>
    <row r="361" spans="9:28" x14ac:dyDescent="0.2">
      <c r="I361" s="36" t="s">
        <v>2845</v>
      </c>
      <c r="J361" s="36">
        <v>487.29958189510302</v>
      </c>
      <c r="K361" s="36">
        <v>906.49015999999995</v>
      </c>
      <c r="L361" s="36">
        <v>949.63807099999894</v>
      </c>
      <c r="M361" s="36">
        <v>264.53205000000003</v>
      </c>
      <c r="N361" s="36">
        <v>105.643252</v>
      </c>
      <c r="O361" s="36">
        <v>2789.0616019999902</v>
      </c>
      <c r="P361" s="36">
        <v>56.546204778258698</v>
      </c>
      <c r="Q361" s="36">
        <v>6.1336889999999897</v>
      </c>
      <c r="R361" s="36">
        <v>11.791233851501801</v>
      </c>
      <c r="S361" s="36">
        <v>0.31918299999999999</v>
      </c>
      <c r="T361" s="36">
        <v>19.635154</v>
      </c>
      <c r="U361" s="36">
        <v>5.1041069999999999</v>
      </c>
      <c r="V361" s="36">
        <v>9.7572409977424108</v>
      </c>
      <c r="W361" s="36">
        <v>672.32957799999997</v>
      </c>
      <c r="X361" s="36">
        <v>18.257960000000001</v>
      </c>
      <c r="Y361" s="36">
        <v>1.25599112795638</v>
      </c>
      <c r="Z361" s="36">
        <v>0.218471</v>
      </c>
      <c r="AA361" s="36">
        <v>8.7223014554816597E-2</v>
      </c>
      <c r="AB361" s="36">
        <v>6.6816089999999999</v>
      </c>
    </row>
    <row r="362" spans="9:28" x14ac:dyDescent="0.2">
      <c r="I362" s="36" t="s">
        <v>2846</v>
      </c>
      <c r="J362" s="36">
        <v>14</v>
      </c>
      <c r="K362" s="36">
        <v>14</v>
      </c>
      <c r="L362" s="36">
        <v>14</v>
      </c>
      <c r="M362" s="36">
        <v>14</v>
      </c>
      <c r="N362" s="36">
        <v>14</v>
      </c>
      <c r="O362" s="36">
        <v>14</v>
      </c>
      <c r="P362" s="36">
        <v>14</v>
      </c>
      <c r="Q362" s="36">
        <v>14</v>
      </c>
      <c r="R362" s="36">
        <v>14</v>
      </c>
      <c r="S362" s="36">
        <v>14</v>
      </c>
      <c r="T362" s="36">
        <v>14</v>
      </c>
      <c r="U362" s="36">
        <v>7</v>
      </c>
      <c r="V362" s="36">
        <v>14</v>
      </c>
      <c r="W362" s="36">
        <v>14</v>
      </c>
      <c r="X362" s="36">
        <v>14</v>
      </c>
      <c r="Y362" s="36">
        <v>14</v>
      </c>
      <c r="Z362" s="36">
        <v>14</v>
      </c>
      <c r="AA362" s="36">
        <v>14</v>
      </c>
      <c r="AB362" s="36">
        <v>14</v>
      </c>
    </row>
    <row r="363" spans="9:28" x14ac:dyDescent="0.2">
      <c r="I363" s="36" t="s">
        <v>2847</v>
      </c>
      <c r="J363" s="36">
        <v>0</v>
      </c>
      <c r="K363" s="36">
        <v>0</v>
      </c>
      <c r="L363" s="36">
        <v>0</v>
      </c>
      <c r="M363" s="36">
        <v>0</v>
      </c>
      <c r="N363" s="36">
        <v>0</v>
      </c>
      <c r="O363" s="36">
        <v>0</v>
      </c>
      <c r="P363" s="36">
        <v>0</v>
      </c>
      <c r="Q363" s="36">
        <v>0</v>
      </c>
      <c r="R363" s="36">
        <v>0</v>
      </c>
      <c r="S363" s="36">
        <v>0</v>
      </c>
      <c r="T363" s="36">
        <v>0</v>
      </c>
      <c r="U363" s="36">
        <v>7</v>
      </c>
      <c r="V363" s="36">
        <v>0</v>
      </c>
      <c r="W363" s="36">
        <v>0</v>
      </c>
      <c r="X363" s="36">
        <v>0</v>
      </c>
      <c r="Y363" s="36">
        <v>0</v>
      </c>
      <c r="Z363" s="36">
        <v>0</v>
      </c>
      <c r="AA363" s="36">
        <v>0</v>
      </c>
      <c r="AB363" s="36">
        <v>0</v>
      </c>
    </row>
    <row r="364" spans="9:28" x14ac:dyDescent="0.2">
      <c r="I364" s="36" t="s">
        <v>2599</v>
      </c>
      <c r="J364" s="36">
        <v>245.648989565493</v>
      </c>
      <c r="K364" s="36">
        <v>775.76500517707802</v>
      </c>
      <c r="L364" s="36">
        <v>2683.1250541077402</v>
      </c>
      <c r="M364" s="36">
        <v>225.264676892322</v>
      </c>
      <c r="N364" s="36">
        <v>11.6962948798186</v>
      </c>
      <c r="O364" s="36">
        <v>1385.16957434764</v>
      </c>
      <c r="P364" s="36">
        <v>29.378020083611901</v>
      </c>
      <c r="Q364" s="36">
        <v>158.42002493349801</v>
      </c>
      <c r="R364" s="36">
        <v>14.388026432191401</v>
      </c>
      <c r="S364" s="36">
        <v>2.6041788998579198</v>
      </c>
      <c r="T364" s="36">
        <v>48.5720612079704</v>
      </c>
      <c r="U364" s="36">
        <v>0.40814239096949201</v>
      </c>
      <c r="V364" s="36">
        <v>40.436952104846497</v>
      </c>
      <c r="W364" s="36">
        <v>621.51360255349903</v>
      </c>
      <c r="X364" s="36">
        <v>0.63131060777671399</v>
      </c>
      <c r="Y364" s="36">
        <v>0.291697606057857</v>
      </c>
      <c r="Z364" s="36">
        <v>8.42479785698695E-2</v>
      </c>
      <c r="AA364" s="36">
        <v>4.5104274243208398E-3</v>
      </c>
      <c r="AB364" s="36">
        <v>0.51787820476397295</v>
      </c>
    </row>
    <row r="365" spans="9:28" x14ac:dyDescent="0.2">
      <c r="I365" s="36" t="s">
        <v>2600</v>
      </c>
      <c r="J365" s="36">
        <v>15.788254754021899</v>
      </c>
      <c r="K365" s="36">
        <v>765.01199211911296</v>
      </c>
      <c r="L365" s="36">
        <v>2576.9975788843199</v>
      </c>
      <c r="M365" s="36">
        <v>222.13454209476501</v>
      </c>
      <c r="N365" s="36">
        <v>8.9788890994977795</v>
      </c>
      <c r="O365" s="36">
        <v>1409.6667351936201</v>
      </c>
      <c r="P365" s="36">
        <v>29.356651830973998</v>
      </c>
      <c r="Q365" s="36">
        <v>160.86657979936999</v>
      </c>
      <c r="R365" s="36">
        <v>13.5681410837222</v>
      </c>
      <c r="S365" s="36">
        <v>2.7495091761083401</v>
      </c>
      <c r="T365" s="36">
        <v>49.058544846224201</v>
      </c>
      <c r="U365" s="36">
        <v>0.42904264072801801</v>
      </c>
      <c r="V365" s="36">
        <v>39.792503202057901</v>
      </c>
      <c r="W365" s="36">
        <v>577.72034924153604</v>
      </c>
      <c r="X365" s="36">
        <v>0.66072692129127497</v>
      </c>
      <c r="Y365" s="36">
        <v>0.2910855</v>
      </c>
      <c r="Z365" s="36">
        <v>8.0079075536780397E-2</v>
      </c>
      <c r="AA365" s="36">
        <v>3.2862338294534499E-3</v>
      </c>
      <c r="AB365" s="36">
        <v>0.50694599999999901</v>
      </c>
    </row>
    <row r="366" spans="9:28" x14ac:dyDescent="0.2">
      <c r="I366" s="36" t="s">
        <v>2601</v>
      </c>
      <c r="J366" s="36">
        <v>32.9774381445256</v>
      </c>
      <c r="K366" s="36">
        <v>759.36315335632401</v>
      </c>
      <c r="L366" s="36">
        <v>2676.2259290729098</v>
      </c>
      <c r="M366" s="36">
        <v>223.063085521224</v>
      </c>
      <c r="N366" s="36">
        <v>9.2863189419226497</v>
      </c>
      <c r="O366" s="36">
        <v>1383.24036596017</v>
      </c>
      <c r="P366" s="36">
        <v>29.198942237414901</v>
      </c>
      <c r="Q366" s="36">
        <v>157.570082953476</v>
      </c>
      <c r="R366" s="36">
        <v>14.1973714165494</v>
      </c>
      <c r="S366" s="36">
        <v>2.5713496623832302</v>
      </c>
      <c r="T366" s="36">
        <v>48.328854666850503</v>
      </c>
      <c r="U366" s="36">
        <v>0.39454672081558401</v>
      </c>
      <c r="V366" s="36">
        <v>39.860710709587003</v>
      </c>
      <c r="W366" s="36">
        <v>613.38405585881196</v>
      </c>
      <c r="X366" s="36">
        <v>0.59213558826458301</v>
      </c>
      <c r="Y366" s="36">
        <v>0.28374392612417698</v>
      </c>
      <c r="Z366" s="36">
        <v>8.3350028095023704E-2</v>
      </c>
      <c r="AA366" s="36">
        <v>3.4698281888913799E-3</v>
      </c>
      <c r="AB366" s="36">
        <v>0.51686230756284302</v>
      </c>
    </row>
    <row r="367" spans="9:28" x14ac:dyDescent="0.2">
      <c r="I367" s="36" t="s">
        <v>2848</v>
      </c>
      <c r="J367" s="36">
        <v>1393.2429540000001</v>
      </c>
      <c r="K367" s="36">
        <v>498.03601518123401</v>
      </c>
      <c r="L367" s="36">
        <v>492.91373207606</v>
      </c>
      <c r="M367" s="36">
        <v>85.645302999999899</v>
      </c>
      <c r="N367" s="36">
        <v>31.472090031152199</v>
      </c>
      <c r="O367" s="36">
        <v>251.44773799999999</v>
      </c>
      <c r="P367" s="36">
        <v>10.586663156510101</v>
      </c>
      <c r="Q367" s="36">
        <v>53.191456687356201</v>
      </c>
      <c r="R367" s="36">
        <v>8.0327409999999997</v>
      </c>
      <c r="S367" s="36">
        <v>1.112311</v>
      </c>
      <c r="T367" s="36">
        <v>15.758413338532501</v>
      </c>
      <c r="U367" s="36">
        <v>0.26769212266817999</v>
      </c>
      <c r="V367" s="36">
        <v>21.203668999999898</v>
      </c>
      <c r="W367" s="36">
        <v>345.83307500000001</v>
      </c>
      <c r="X367" s="36">
        <v>0.65199310100381502</v>
      </c>
      <c r="Y367" s="36">
        <v>0.23738005374309501</v>
      </c>
      <c r="Z367" s="36">
        <v>3.9469202915813399E-2</v>
      </c>
      <c r="AA367" s="36">
        <v>1.3086022043753601E-2</v>
      </c>
      <c r="AB367" s="36">
        <v>9.91724364782266E-2</v>
      </c>
    </row>
    <row r="368" spans="9:28" x14ac:dyDescent="0.2">
      <c r="I368" s="36" t="s">
        <v>2849</v>
      </c>
      <c r="J368" s="36">
        <v>41</v>
      </c>
      <c r="K368" s="36">
        <v>41</v>
      </c>
      <c r="L368" s="36">
        <v>41</v>
      </c>
      <c r="M368" s="36">
        <v>41</v>
      </c>
      <c r="N368" s="36">
        <v>41</v>
      </c>
      <c r="O368" s="36">
        <v>41</v>
      </c>
      <c r="P368" s="36">
        <v>41</v>
      </c>
      <c r="Q368" s="36">
        <v>41</v>
      </c>
      <c r="R368" s="36">
        <v>41</v>
      </c>
      <c r="S368" s="36">
        <v>39</v>
      </c>
      <c r="T368" s="36">
        <v>41</v>
      </c>
      <c r="U368" s="36">
        <v>20</v>
      </c>
      <c r="V368" s="36">
        <v>41</v>
      </c>
      <c r="W368" s="36">
        <v>41</v>
      </c>
      <c r="X368" s="36">
        <v>39</v>
      </c>
      <c r="Y368" s="36">
        <v>41</v>
      </c>
      <c r="Z368" s="36">
        <v>41</v>
      </c>
      <c r="AA368" s="36">
        <v>41</v>
      </c>
      <c r="AB368" s="36">
        <v>41</v>
      </c>
    </row>
    <row r="369" spans="9:28" x14ac:dyDescent="0.2">
      <c r="I369" s="36" t="s">
        <v>2850</v>
      </c>
      <c r="J369" s="36">
        <v>0</v>
      </c>
      <c r="K369" s="36">
        <v>0</v>
      </c>
      <c r="L369" s="36">
        <v>0</v>
      </c>
      <c r="M369" s="36">
        <v>0</v>
      </c>
      <c r="N369" s="36">
        <v>0</v>
      </c>
      <c r="O369" s="36">
        <v>0</v>
      </c>
      <c r="P369" s="36">
        <v>0</v>
      </c>
      <c r="Q369" s="36">
        <v>0</v>
      </c>
      <c r="R369" s="36">
        <v>0</v>
      </c>
      <c r="S369" s="36">
        <v>2</v>
      </c>
      <c r="T369" s="36">
        <v>0</v>
      </c>
      <c r="U369" s="36">
        <v>21</v>
      </c>
      <c r="V369" s="36">
        <v>0</v>
      </c>
      <c r="W369" s="36">
        <v>0</v>
      </c>
      <c r="X369" s="36">
        <v>2</v>
      </c>
      <c r="Y369" s="36">
        <v>0</v>
      </c>
      <c r="Z369" s="36">
        <v>0</v>
      </c>
      <c r="AA369" s="36">
        <v>0</v>
      </c>
      <c r="AB369" s="36">
        <v>0</v>
      </c>
    </row>
    <row r="370" spans="9:28" x14ac:dyDescent="0.2">
      <c r="I370" s="36" t="s">
        <v>2602</v>
      </c>
      <c r="J370" s="36">
        <v>77.284544271141598</v>
      </c>
      <c r="K370" s="36">
        <v>599.37231520734304</v>
      </c>
      <c r="L370" s="36">
        <v>2367.4641323566402</v>
      </c>
      <c r="M370" s="36">
        <v>200.57095997886501</v>
      </c>
      <c r="N370" s="36">
        <v>9.3502485327124205</v>
      </c>
      <c r="O370" s="36">
        <v>1367.9497907007501</v>
      </c>
      <c r="P370" s="36">
        <v>17.742041318619702</v>
      </c>
      <c r="Q370" s="36">
        <v>128.17810052567299</v>
      </c>
      <c r="R370" s="36">
        <v>9.7688278033046494</v>
      </c>
      <c r="S370" s="36">
        <v>1.5746980184805299</v>
      </c>
      <c r="T370" s="36">
        <v>39.860162281444801</v>
      </c>
      <c r="U370" s="36">
        <v>1.2751204622043599</v>
      </c>
      <c r="V370" s="36">
        <v>27.416619072662499</v>
      </c>
      <c r="W370" s="36">
        <v>481.69740301716803</v>
      </c>
      <c r="X370" s="36">
        <v>0.81875390117241098</v>
      </c>
      <c r="Y370" s="36">
        <v>0.38894083561408899</v>
      </c>
      <c r="Z370" s="36">
        <v>9.4397499082817804E-2</v>
      </c>
      <c r="AA370" s="36">
        <v>5.4698689730683699E-3</v>
      </c>
      <c r="AB370" s="36">
        <v>0.819973053218365</v>
      </c>
    </row>
    <row r="371" spans="9:28" x14ac:dyDescent="0.2">
      <c r="I371" s="36" t="s">
        <v>2603</v>
      </c>
      <c r="J371" s="36">
        <v>10.038620999999999</v>
      </c>
      <c r="K371" s="36">
        <v>567.71637236484605</v>
      </c>
      <c r="L371" s="36">
        <v>2611.1882529999998</v>
      </c>
      <c r="M371" s="36">
        <v>210.75917397863199</v>
      </c>
      <c r="N371" s="36">
        <v>4.9730939999999997</v>
      </c>
      <c r="O371" s="36">
        <v>1224.2523570000001</v>
      </c>
      <c r="P371" s="36">
        <v>15.933060215660699</v>
      </c>
      <c r="Q371" s="36">
        <v>144.90341789556899</v>
      </c>
      <c r="R371" s="36">
        <v>10.842002000000001</v>
      </c>
      <c r="S371" s="36">
        <v>1.63082987159118</v>
      </c>
      <c r="T371" s="36">
        <v>40.706662999999999</v>
      </c>
      <c r="U371" s="36">
        <v>0.65435376270491297</v>
      </c>
      <c r="V371" s="36">
        <v>28.049095570626999</v>
      </c>
      <c r="W371" s="36">
        <v>528.36688100000003</v>
      </c>
      <c r="X371" s="36">
        <v>8.6128999999999997E-2</v>
      </c>
      <c r="Y371" s="36">
        <v>0.207167270703985</v>
      </c>
      <c r="Z371" s="36">
        <v>8.2160180515419096E-2</v>
      </c>
      <c r="AA371" s="36">
        <v>1.98071085057702E-3</v>
      </c>
      <c r="AB371" s="36">
        <v>0.44442700000000002</v>
      </c>
    </row>
    <row r="372" spans="9:28" x14ac:dyDescent="0.2">
      <c r="I372" s="36" t="s">
        <v>2604</v>
      </c>
      <c r="J372" s="36">
        <v>17.984897249783302</v>
      </c>
      <c r="K372" s="36">
        <v>546.62981145619096</v>
      </c>
      <c r="L372" s="36">
        <v>2136.6752538515302</v>
      </c>
      <c r="M372" s="36">
        <v>192.545411389788</v>
      </c>
      <c r="N372" s="36">
        <v>5.9963335861544698</v>
      </c>
      <c r="O372" s="36">
        <v>1328.4470882360099</v>
      </c>
      <c r="P372" s="36">
        <v>14.543864780714699</v>
      </c>
      <c r="Q372" s="36">
        <v>99.757030479456603</v>
      </c>
      <c r="R372" s="36">
        <v>8.1480155105149805</v>
      </c>
      <c r="S372" s="36">
        <v>1.3013185870642801</v>
      </c>
      <c r="T372" s="36">
        <v>38.256997813156097</v>
      </c>
      <c r="U372" s="36">
        <v>0.75441527499128502</v>
      </c>
      <c r="V372" s="36">
        <v>23.274274473324301</v>
      </c>
      <c r="W372" s="36">
        <v>428.99154157919202</v>
      </c>
      <c r="X372" s="36">
        <v>0.143771803557036</v>
      </c>
      <c r="Y372" s="36">
        <v>0.25583200339728901</v>
      </c>
      <c r="Z372" s="36">
        <v>9.0114475098663993E-2</v>
      </c>
      <c r="AA372" s="36">
        <v>2.8064389469330399E-3</v>
      </c>
      <c r="AB372" s="36">
        <v>0.62173564342433896</v>
      </c>
    </row>
    <row r="373" spans="9:28" x14ac:dyDescent="0.2">
      <c r="I373" s="36" t="s">
        <v>2851</v>
      </c>
      <c r="J373" s="36">
        <v>575.82730371390699</v>
      </c>
      <c r="K373" s="36">
        <v>1001.36143343409</v>
      </c>
      <c r="L373" s="36">
        <v>2790.6417124660902</v>
      </c>
      <c r="M373" s="36">
        <v>219.86325874324001</v>
      </c>
      <c r="N373" s="36">
        <v>102.709704</v>
      </c>
      <c r="O373" s="36">
        <v>1495.7397169999999</v>
      </c>
      <c r="P373" s="36">
        <v>50.486749064088997</v>
      </c>
      <c r="Q373" s="36">
        <v>176.78635536829501</v>
      </c>
      <c r="R373" s="36">
        <v>17.1341754081358</v>
      </c>
      <c r="S373" s="36">
        <v>2.52562714338743</v>
      </c>
      <c r="T373" s="36">
        <v>42.364981220588803</v>
      </c>
      <c r="U373" s="36">
        <v>4.79654241067683</v>
      </c>
      <c r="V373" s="36">
        <v>43.737197589236096</v>
      </c>
      <c r="W373" s="36">
        <v>866.10799299999996</v>
      </c>
      <c r="X373" s="36">
        <v>12.137627999999999</v>
      </c>
      <c r="Y373" s="36">
        <v>1.9564950314637599</v>
      </c>
      <c r="Z373" s="36">
        <v>0.12764300000000001</v>
      </c>
      <c r="AA373" s="36">
        <v>3.4315238499999998E-2</v>
      </c>
      <c r="AB373" s="36">
        <v>3.2915540000000001</v>
      </c>
    </row>
    <row r="374" spans="9:28" x14ac:dyDescent="0.2">
      <c r="I374" s="36" t="s">
        <v>2852</v>
      </c>
      <c r="J374" s="36">
        <v>20</v>
      </c>
      <c r="K374" s="36">
        <v>20</v>
      </c>
      <c r="L374" s="36">
        <v>20</v>
      </c>
      <c r="M374" s="36">
        <v>20</v>
      </c>
      <c r="N374" s="36">
        <v>20</v>
      </c>
      <c r="O374" s="36">
        <v>20</v>
      </c>
      <c r="P374" s="36">
        <v>20</v>
      </c>
      <c r="Q374" s="36">
        <v>20</v>
      </c>
      <c r="R374" s="36">
        <v>20</v>
      </c>
      <c r="S374" s="36">
        <v>20</v>
      </c>
      <c r="T374" s="36">
        <v>20</v>
      </c>
      <c r="U374" s="36">
        <v>14</v>
      </c>
      <c r="V374" s="36">
        <v>20</v>
      </c>
      <c r="W374" s="36">
        <v>20</v>
      </c>
      <c r="X374" s="36">
        <v>20</v>
      </c>
      <c r="Y374" s="36">
        <v>20</v>
      </c>
      <c r="Z374" s="36">
        <v>20</v>
      </c>
      <c r="AA374" s="36">
        <v>20</v>
      </c>
      <c r="AB374" s="36">
        <v>20</v>
      </c>
    </row>
    <row r="375" spans="9:28" x14ac:dyDescent="0.2">
      <c r="I375" s="36" t="s">
        <v>2853</v>
      </c>
      <c r="J375" s="36">
        <v>0</v>
      </c>
      <c r="K375" s="36">
        <v>0</v>
      </c>
      <c r="L375" s="36">
        <v>0</v>
      </c>
      <c r="M375" s="36">
        <v>0</v>
      </c>
      <c r="N375" s="36">
        <v>0</v>
      </c>
      <c r="O375" s="36">
        <v>0</v>
      </c>
      <c r="P375" s="36">
        <v>0</v>
      </c>
      <c r="Q375" s="36">
        <v>0</v>
      </c>
      <c r="R375" s="36">
        <v>0</v>
      </c>
      <c r="S375" s="36">
        <v>0</v>
      </c>
      <c r="T375" s="36">
        <v>0</v>
      </c>
      <c r="U375" s="36">
        <v>6</v>
      </c>
      <c r="V375" s="36">
        <v>0</v>
      </c>
      <c r="W375" s="36">
        <v>0</v>
      </c>
      <c r="X375" s="36">
        <v>0</v>
      </c>
      <c r="Y375" s="36">
        <v>0</v>
      </c>
      <c r="Z375" s="36">
        <v>0</v>
      </c>
      <c r="AA375" s="36">
        <v>0</v>
      </c>
      <c r="AB375" s="36">
        <v>0</v>
      </c>
    </row>
    <row r="376" spans="9:28" x14ac:dyDescent="0.2">
      <c r="I376" s="36" t="s">
        <v>2605</v>
      </c>
      <c r="J376" s="36">
        <v>30.015589046786999</v>
      </c>
      <c r="K376" s="36">
        <v>809.36201791719202</v>
      </c>
      <c r="L376" s="36">
        <v>2285.3997826582199</v>
      </c>
      <c r="M376" s="36">
        <v>196.59095953047401</v>
      </c>
      <c r="N376" s="36">
        <v>53.9049713276898</v>
      </c>
      <c r="O376" s="36">
        <v>2259.2724613158198</v>
      </c>
      <c r="P376" s="36">
        <v>14.525901715081901</v>
      </c>
      <c r="Q376" s="36">
        <v>123.319878103592</v>
      </c>
      <c r="R376" s="36">
        <v>13.7416301731632</v>
      </c>
      <c r="S376" s="36">
        <v>1.9447073504101899</v>
      </c>
      <c r="T376" s="36">
        <v>45.541471864717998</v>
      </c>
      <c r="U376" s="36">
        <v>0.36079739415094397</v>
      </c>
      <c r="V376" s="36">
        <v>22.156579627208501</v>
      </c>
      <c r="W376" s="36">
        <v>465.43919441882201</v>
      </c>
      <c r="X376" s="36">
        <v>0.53668486398422199</v>
      </c>
      <c r="Y376" s="36">
        <v>0.36908238217338901</v>
      </c>
      <c r="Z376" s="36">
        <v>8.9251439428608401E-2</v>
      </c>
      <c r="AA376" s="36">
        <v>1.7986571136435599E-2</v>
      </c>
      <c r="AB376" s="36">
        <v>0.98251122704844396</v>
      </c>
    </row>
    <row r="377" spans="9:28" x14ac:dyDescent="0.2">
      <c r="I377" s="36" t="s">
        <v>2606</v>
      </c>
      <c r="J377" s="36">
        <v>6.3555269703936004</v>
      </c>
      <c r="K377" s="36">
        <v>856.18081694227101</v>
      </c>
      <c r="L377" s="36">
        <v>2282.7579377298998</v>
      </c>
      <c r="M377" s="36">
        <v>196.07227984501299</v>
      </c>
      <c r="N377" s="36">
        <v>5.4813464999999999</v>
      </c>
      <c r="O377" s="36">
        <v>2275.5264316379798</v>
      </c>
      <c r="P377" s="36">
        <v>13.7213831902849</v>
      </c>
      <c r="Q377" s="36">
        <v>122.84915230964</v>
      </c>
      <c r="R377" s="36">
        <v>14.728481006055199</v>
      </c>
      <c r="S377" s="36">
        <v>1.934102</v>
      </c>
      <c r="T377" s="36">
        <v>45.8361473882388</v>
      </c>
      <c r="U377" s="36">
        <v>0.26925349999999998</v>
      </c>
      <c r="V377" s="36">
        <v>21.747738092637899</v>
      </c>
      <c r="W377" s="36">
        <v>419.59496113035601</v>
      </c>
      <c r="X377" s="36">
        <v>0.57564202922214502</v>
      </c>
      <c r="Y377" s="36">
        <v>0.38477595758071398</v>
      </c>
      <c r="Z377" s="36">
        <v>8.6565763672970794E-2</v>
      </c>
      <c r="AA377" s="36">
        <v>2.4798366632907301E-3</v>
      </c>
      <c r="AB377" s="36">
        <v>0.99262589065476403</v>
      </c>
    </row>
    <row r="378" spans="9:28" x14ac:dyDescent="0.2">
      <c r="I378" s="36" t="s">
        <v>2607</v>
      </c>
      <c r="J378" s="36">
        <v>9.6186084250711801</v>
      </c>
      <c r="K378" s="36">
        <v>778.970796404623</v>
      </c>
      <c r="L378" s="36">
        <v>2237.1241605784799</v>
      </c>
      <c r="M378" s="36">
        <v>193.064845378619</v>
      </c>
      <c r="N378" s="36">
        <v>7.90479142913488</v>
      </c>
      <c r="O378" s="36">
        <v>2189.66817663231</v>
      </c>
      <c r="P378" s="36">
        <v>13.1409559959052</v>
      </c>
      <c r="Q378" s="36">
        <v>118.58976159837199</v>
      </c>
      <c r="R378" s="36">
        <v>12.912171453305</v>
      </c>
      <c r="S378" s="36">
        <v>1.8239444586304601</v>
      </c>
      <c r="T378" s="36">
        <v>43.414488101730903</v>
      </c>
      <c r="U378" s="36">
        <v>0.311270185303195</v>
      </c>
      <c r="V378" s="36">
        <v>21.421905367275901</v>
      </c>
      <c r="W378" s="36">
        <v>436.74831248633501</v>
      </c>
      <c r="X378" s="36">
        <v>0.309209403020968</v>
      </c>
      <c r="Y378" s="36">
        <v>0.34820189701221499</v>
      </c>
      <c r="Z378" s="36">
        <v>8.6300506127850105E-2</v>
      </c>
      <c r="AA378" s="36">
        <v>3.5335556635539001E-3</v>
      </c>
      <c r="AB378" s="36">
        <v>0.97878700850019895</v>
      </c>
    </row>
    <row r="379" spans="9:28" x14ac:dyDescent="0.2">
      <c r="I379" s="36" t="s">
        <v>2854</v>
      </c>
      <c r="J379" s="36">
        <v>139.72279399999999</v>
      </c>
      <c r="K379" s="36">
        <v>621.239306376164</v>
      </c>
      <c r="L379" s="36">
        <v>1594.1276849999999</v>
      </c>
      <c r="M379" s="36">
        <v>112.888385179454</v>
      </c>
      <c r="N379" s="36">
        <v>612.91589299999998</v>
      </c>
      <c r="O379" s="36">
        <v>1986.7205719999899</v>
      </c>
      <c r="P379" s="36">
        <v>19.598016721280398</v>
      </c>
      <c r="Q379" s="36">
        <v>124.655098441367</v>
      </c>
      <c r="R379" s="36">
        <v>13.452936999999899</v>
      </c>
      <c r="S379" s="36">
        <v>3.2153539999999898</v>
      </c>
      <c r="T379" s="36">
        <v>44.960825474178002</v>
      </c>
      <c r="U379" s="36">
        <v>0.66491020460875305</v>
      </c>
      <c r="V379" s="36">
        <v>18.643286</v>
      </c>
      <c r="W379" s="36">
        <v>569.30318542261705</v>
      </c>
      <c r="X379" s="36">
        <v>1.4020189999999999</v>
      </c>
      <c r="Y379" s="36">
        <v>0.36304646166295601</v>
      </c>
      <c r="Z379" s="36">
        <v>7.2985229583654707E-2</v>
      </c>
      <c r="AA379" s="36">
        <v>0.2008542995</v>
      </c>
      <c r="AB379" s="36">
        <v>0.28734999999999999</v>
      </c>
    </row>
    <row r="380" spans="9:28" x14ac:dyDescent="0.2">
      <c r="I380" s="36" t="s">
        <v>2855</v>
      </c>
      <c r="J380" s="36">
        <v>26</v>
      </c>
      <c r="K380" s="36">
        <v>27</v>
      </c>
      <c r="L380" s="36">
        <v>27</v>
      </c>
      <c r="M380" s="36">
        <v>27</v>
      </c>
      <c r="N380" s="36">
        <v>23</v>
      </c>
      <c r="O380" s="36">
        <v>27</v>
      </c>
      <c r="P380" s="36">
        <v>27</v>
      </c>
      <c r="Q380" s="36">
        <v>27</v>
      </c>
      <c r="R380" s="36">
        <v>27</v>
      </c>
      <c r="S380" s="36">
        <v>19</v>
      </c>
      <c r="T380" s="36">
        <v>27</v>
      </c>
      <c r="U380" s="36">
        <v>25</v>
      </c>
      <c r="V380" s="36">
        <v>27</v>
      </c>
      <c r="W380" s="36">
        <v>27</v>
      </c>
      <c r="X380" s="36">
        <v>27</v>
      </c>
      <c r="Y380" s="36">
        <v>27</v>
      </c>
      <c r="Z380" s="36">
        <v>27</v>
      </c>
      <c r="AA380" s="36">
        <v>23</v>
      </c>
      <c r="AB380" s="36">
        <v>27</v>
      </c>
    </row>
    <row r="381" spans="9:28" x14ac:dyDescent="0.2">
      <c r="I381" s="36" t="s">
        <v>2856</v>
      </c>
      <c r="J381" s="36">
        <v>1</v>
      </c>
      <c r="K381" s="36">
        <v>0</v>
      </c>
      <c r="L381" s="36">
        <v>0</v>
      </c>
      <c r="M381" s="36">
        <v>0</v>
      </c>
      <c r="N381" s="36">
        <v>4</v>
      </c>
      <c r="O381" s="36">
        <v>0</v>
      </c>
      <c r="P381" s="36">
        <v>0</v>
      </c>
      <c r="Q381" s="36">
        <v>0</v>
      </c>
      <c r="R381" s="36">
        <v>0</v>
      </c>
      <c r="S381" s="36">
        <v>8</v>
      </c>
      <c r="T381" s="36">
        <v>0</v>
      </c>
      <c r="U381" s="36">
        <v>2</v>
      </c>
      <c r="V381" s="36">
        <v>0</v>
      </c>
      <c r="W381" s="36">
        <v>0</v>
      </c>
      <c r="X381" s="36">
        <v>0</v>
      </c>
      <c r="Y381" s="36">
        <v>0</v>
      </c>
      <c r="Z381" s="36">
        <v>0</v>
      </c>
      <c r="AA381" s="36">
        <v>0</v>
      </c>
      <c r="AB381" s="36">
        <v>0</v>
      </c>
    </row>
    <row r="382" spans="9:28" x14ac:dyDescent="0.2">
      <c r="I382" s="36" t="s">
        <v>2608</v>
      </c>
      <c r="J382" s="36">
        <v>207.31290432116</v>
      </c>
      <c r="K382" s="36">
        <v>5144.18400935109</v>
      </c>
      <c r="L382" s="36">
        <v>16090.312728312299</v>
      </c>
      <c r="M382" s="36">
        <v>425.63930778541902</v>
      </c>
      <c r="N382" s="36">
        <v>279.095445580557</v>
      </c>
      <c r="O382" s="36">
        <v>6713.0810736839803</v>
      </c>
      <c r="P382" s="36">
        <v>34.1030924029914</v>
      </c>
      <c r="Q382" s="36">
        <v>165.67675695629299</v>
      </c>
      <c r="R382" s="36">
        <v>8.4133475661601995</v>
      </c>
      <c r="S382" s="36">
        <v>0.704564735682354</v>
      </c>
      <c r="T382" s="36">
        <v>37.875661108376697</v>
      </c>
      <c r="U382" s="36">
        <v>0.62294976152979398</v>
      </c>
      <c r="V382" s="36">
        <v>27.263758286319</v>
      </c>
      <c r="W382" s="36">
        <v>490.86910510200499</v>
      </c>
      <c r="X382" s="36">
        <v>0.71547836693130695</v>
      </c>
      <c r="Y382" s="36">
        <v>0.26479537073308601</v>
      </c>
      <c r="Z382" s="36">
        <v>7.1452025587379994E-2</v>
      </c>
      <c r="AA382" s="36">
        <v>5.6757643393538899E-2</v>
      </c>
      <c r="AB382" s="36">
        <v>0.53099130218815205</v>
      </c>
    </row>
    <row r="383" spans="9:28" x14ac:dyDescent="0.2">
      <c r="I383" s="36" t="s">
        <v>2609</v>
      </c>
      <c r="J383" s="36">
        <v>85.140797418369999</v>
      </c>
      <c r="K383" s="36">
        <v>1985.3524264135301</v>
      </c>
      <c r="L383" s="36">
        <v>5699.9342580418897</v>
      </c>
      <c r="M383" s="36">
        <v>302.06026000000003</v>
      </c>
      <c r="N383" s="36">
        <v>431.371007902798</v>
      </c>
      <c r="O383" s="36">
        <v>4503.0643300000002</v>
      </c>
      <c r="P383" s="36">
        <v>29.842600999999998</v>
      </c>
      <c r="Q383" s="36">
        <v>140.22163499999999</v>
      </c>
      <c r="R383" s="36">
        <v>7.2140441235005701</v>
      </c>
      <c r="S383" s="36">
        <v>0.95380100000000001</v>
      </c>
      <c r="T383" s="36">
        <v>29.158241</v>
      </c>
      <c r="U383" s="36">
        <v>0.38233778213722402</v>
      </c>
      <c r="V383" s="36">
        <v>20.043361000000001</v>
      </c>
      <c r="W383" s="36">
        <v>530.68542100000002</v>
      </c>
      <c r="X383" s="36">
        <v>0.31861038617118997</v>
      </c>
      <c r="Y383" s="36">
        <v>0.30843100000000001</v>
      </c>
      <c r="Z383" s="36">
        <v>7.2780999999999998E-2</v>
      </c>
      <c r="AA383" s="36">
        <v>1.02423834083274E-2</v>
      </c>
      <c r="AB383" s="36">
        <v>0.38400699999999999</v>
      </c>
    </row>
    <row r="384" spans="9:28" x14ac:dyDescent="0.2">
      <c r="I384" s="36" t="s">
        <v>2610</v>
      </c>
      <c r="J384" s="36">
        <v>43.691002338414997</v>
      </c>
      <c r="K384" s="36">
        <v>1845.40926291613</v>
      </c>
      <c r="L384" s="36">
        <v>7817.5382732097896</v>
      </c>
      <c r="M384" s="36">
        <v>352.14086795868099</v>
      </c>
      <c r="N384" s="36">
        <v>75.003564830602301</v>
      </c>
      <c r="O384" s="36">
        <v>3799.5627031138401</v>
      </c>
      <c r="P384" s="36">
        <v>22.7446034456161</v>
      </c>
      <c r="Q384" s="36">
        <v>155.43904578223101</v>
      </c>
      <c r="R384" s="36">
        <v>7.6248968579271503</v>
      </c>
      <c r="S384" s="36">
        <v>0.52575542454951096</v>
      </c>
      <c r="T384" s="36">
        <v>25.189767854124501</v>
      </c>
      <c r="U384" s="36">
        <v>0.45305487757351898</v>
      </c>
      <c r="V384" s="36">
        <v>21.244473298840699</v>
      </c>
      <c r="W384" s="36">
        <v>457.54257306794102</v>
      </c>
      <c r="X384" s="36">
        <v>0.27533679366945302</v>
      </c>
      <c r="Y384" s="36">
        <v>0.23606021799871299</v>
      </c>
      <c r="Z384" s="36">
        <v>4.50448819072925E-2</v>
      </c>
      <c r="AA384" s="36">
        <v>9.9579190331019595E-3</v>
      </c>
      <c r="AB384" s="36">
        <v>0.48603061948824999</v>
      </c>
    </row>
    <row r="385" spans="9:28" x14ac:dyDescent="0.2">
      <c r="I385" s="36" t="s">
        <v>2857</v>
      </c>
      <c r="J385" s="36">
        <v>798.52694608355</v>
      </c>
      <c r="K385" s="36">
        <v>15748.4415536053</v>
      </c>
      <c r="L385" s="36">
        <v>45696.803859</v>
      </c>
      <c r="M385" s="36">
        <v>1482.7092639999901</v>
      </c>
      <c r="N385" s="36">
        <v>758.37412399999903</v>
      </c>
      <c r="O385" s="36">
        <v>16882.6617921617</v>
      </c>
      <c r="P385" s="36">
        <v>132.7580733108</v>
      </c>
      <c r="Q385" s="36">
        <v>254.61369999999999</v>
      </c>
      <c r="R385" s="36">
        <v>13.453754</v>
      </c>
      <c r="S385" s="36">
        <v>1.20950428579138</v>
      </c>
      <c r="T385" s="36">
        <v>88.185868415399099</v>
      </c>
      <c r="U385" s="36">
        <v>3.6308560000000001</v>
      </c>
      <c r="V385" s="36">
        <v>49.988457301271801</v>
      </c>
      <c r="W385" s="36">
        <v>632.41169307853602</v>
      </c>
      <c r="X385" s="36">
        <v>11.742777441535599</v>
      </c>
      <c r="Y385" s="36">
        <v>0.30250679283045101</v>
      </c>
      <c r="Z385" s="36">
        <v>0.20002766246038201</v>
      </c>
      <c r="AA385" s="36">
        <v>0.52169487729999997</v>
      </c>
      <c r="AB385" s="36">
        <v>0.67333383662810897</v>
      </c>
    </row>
    <row r="386" spans="9:28" x14ac:dyDescent="0.2">
      <c r="I386" s="36" t="s">
        <v>2858</v>
      </c>
      <c r="J386" s="36">
        <v>15</v>
      </c>
      <c r="K386" s="36">
        <v>18</v>
      </c>
      <c r="L386" s="36">
        <v>18</v>
      </c>
      <c r="M386" s="36">
        <v>18</v>
      </c>
      <c r="N386" s="36">
        <v>14</v>
      </c>
      <c r="O386" s="36">
        <v>18</v>
      </c>
      <c r="P386" s="36">
        <v>18</v>
      </c>
      <c r="Q386" s="36">
        <v>18</v>
      </c>
      <c r="R386" s="36">
        <v>18</v>
      </c>
      <c r="S386" s="36">
        <v>5</v>
      </c>
      <c r="T386" s="36">
        <v>18</v>
      </c>
      <c r="U386" s="36">
        <v>18</v>
      </c>
      <c r="V386" s="36">
        <v>18</v>
      </c>
      <c r="W386" s="36">
        <v>18</v>
      </c>
      <c r="X386" s="36">
        <v>17</v>
      </c>
      <c r="Y386" s="36">
        <v>18</v>
      </c>
      <c r="Z386" s="36">
        <v>18</v>
      </c>
      <c r="AA386" s="36">
        <v>14</v>
      </c>
      <c r="AB386" s="36">
        <v>18</v>
      </c>
    </row>
    <row r="387" spans="9:28" x14ac:dyDescent="0.2">
      <c r="I387" s="36" t="s">
        <v>2859</v>
      </c>
      <c r="J387" s="36">
        <v>3</v>
      </c>
      <c r="K387" s="36">
        <v>0</v>
      </c>
      <c r="L387" s="36">
        <v>0</v>
      </c>
      <c r="M387" s="36">
        <v>0</v>
      </c>
      <c r="N387" s="36">
        <v>4</v>
      </c>
      <c r="O387" s="36">
        <v>0</v>
      </c>
      <c r="P387" s="36">
        <v>0</v>
      </c>
      <c r="Q387" s="36">
        <v>0</v>
      </c>
      <c r="R387" s="36">
        <v>0</v>
      </c>
      <c r="S387" s="36">
        <v>13</v>
      </c>
      <c r="T387" s="36">
        <v>0</v>
      </c>
      <c r="U387" s="36">
        <v>0</v>
      </c>
      <c r="V387" s="36">
        <v>0</v>
      </c>
      <c r="W387" s="36">
        <v>0</v>
      </c>
      <c r="X387" s="36">
        <v>1</v>
      </c>
      <c r="Y387" s="36">
        <v>0</v>
      </c>
      <c r="Z387" s="36">
        <v>0</v>
      </c>
      <c r="AA387" s="36">
        <v>0</v>
      </c>
      <c r="AB387" s="36">
        <v>0</v>
      </c>
    </row>
    <row r="388" spans="9:28" x14ac:dyDescent="0.2">
      <c r="I388" s="36" t="s">
        <v>2611</v>
      </c>
      <c r="J388" s="36">
        <v>93.440092837118399</v>
      </c>
      <c r="K388" s="36">
        <v>4249.7003629868996</v>
      </c>
      <c r="L388" s="36">
        <v>17066.989669316201</v>
      </c>
      <c r="M388" s="36">
        <v>161.741288375556</v>
      </c>
      <c r="N388" s="36">
        <v>13.9444492409435</v>
      </c>
      <c r="O388" s="36">
        <v>12533.8645023471</v>
      </c>
      <c r="P388" s="36">
        <v>25.847460260397401</v>
      </c>
      <c r="Q388" s="36">
        <v>69.662103507773395</v>
      </c>
      <c r="R388" s="36">
        <v>19.156551067165001</v>
      </c>
      <c r="S388" s="36">
        <v>0.111614595882726</v>
      </c>
      <c r="T388" s="36">
        <v>70.921102925173898</v>
      </c>
      <c r="U388" s="36">
        <v>1.12459028584928</v>
      </c>
      <c r="V388" s="36">
        <v>120.388669568582</v>
      </c>
      <c r="W388" s="36">
        <v>368.33129357204899</v>
      </c>
      <c r="X388" s="36">
        <v>1.0392188733704599</v>
      </c>
      <c r="Y388" s="36">
        <v>0.53220614027482804</v>
      </c>
      <c r="Z388" s="36">
        <v>5.0885765156204098E-2</v>
      </c>
      <c r="AA388" s="36">
        <v>2.25204288221428E-3</v>
      </c>
      <c r="AB388" s="36">
        <v>1.3671641038586599</v>
      </c>
    </row>
    <row r="389" spans="9:28" x14ac:dyDescent="0.2">
      <c r="I389" s="36" t="s">
        <v>2612</v>
      </c>
      <c r="J389" s="36">
        <v>75.863834278866307</v>
      </c>
      <c r="K389" s="36">
        <v>2732.5740711745698</v>
      </c>
      <c r="L389" s="36">
        <v>13085.060065637599</v>
      </c>
      <c r="M389" s="36">
        <v>143.019707140381</v>
      </c>
      <c r="N389" s="36">
        <v>6.3964138768505601</v>
      </c>
      <c r="O389" s="36">
        <v>9203.47773867256</v>
      </c>
      <c r="P389" s="36">
        <v>25.0295588936069</v>
      </c>
      <c r="Q389" s="36">
        <v>53.680453956444303</v>
      </c>
      <c r="R389" s="36">
        <v>16.396427835226699</v>
      </c>
      <c r="S389" s="36">
        <v>6.8050508036911594E-2</v>
      </c>
      <c r="T389" s="36">
        <v>57.147379220747602</v>
      </c>
      <c r="U389" s="36">
        <v>1.2310407505202301</v>
      </c>
      <c r="V389" s="36">
        <v>74.040430775180596</v>
      </c>
      <c r="W389" s="36">
        <v>372.16559333520797</v>
      </c>
      <c r="X389" s="36">
        <v>0.95841799999999999</v>
      </c>
      <c r="Y389" s="36">
        <v>0.54198538417437703</v>
      </c>
      <c r="Z389" s="36">
        <v>3.1955169187637897E-2</v>
      </c>
      <c r="AA389" s="36">
        <v>1.80522845543692E-3</v>
      </c>
      <c r="AB389" s="36">
        <v>0.94237232551012395</v>
      </c>
    </row>
    <row r="390" spans="9:28" x14ac:dyDescent="0.2">
      <c r="I390" s="36" t="s">
        <v>2613</v>
      </c>
      <c r="J390" s="36">
        <v>23.540515031198002</v>
      </c>
      <c r="K390" s="36">
        <v>2557.35145109825</v>
      </c>
      <c r="L390" s="36">
        <v>5967.0140005802396</v>
      </c>
      <c r="M390" s="36">
        <v>148.32668682338701</v>
      </c>
      <c r="N390" s="36">
        <v>7.8957921028003497</v>
      </c>
      <c r="O390" s="36">
        <v>6581.2106911334204</v>
      </c>
      <c r="P390" s="36">
        <v>24.594213601635701</v>
      </c>
      <c r="Q390" s="36">
        <v>16.6831965431291</v>
      </c>
      <c r="R390" s="36">
        <v>16.4648286158736</v>
      </c>
      <c r="S390" s="36">
        <v>8.8175182190910903E-2</v>
      </c>
      <c r="T390" s="36">
        <v>54.7511675045617</v>
      </c>
      <c r="U390" s="36">
        <v>0.76413922961724701</v>
      </c>
      <c r="V390" s="36">
        <v>18.507374352959602</v>
      </c>
      <c r="W390" s="36">
        <v>346.09126562908</v>
      </c>
      <c r="X390" s="36">
        <v>0.37678441520247502</v>
      </c>
      <c r="Y390" s="36">
        <v>0.42858144919697899</v>
      </c>
      <c r="Z390" s="36">
        <v>2.4857772515733099E-2</v>
      </c>
      <c r="AA390" s="36">
        <v>1.1061958232285599E-3</v>
      </c>
      <c r="AB390" s="36">
        <v>1.1029320153678399</v>
      </c>
    </row>
    <row r="391" spans="9:28" x14ac:dyDescent="0.2">
      <c r="I391" s="36" t="s">
        <v>2860</v>
      </c>
      <c r="J391" s="36">
        <v>326.94279822949602</v>
      </c>
      <c r="K391" s="36">
        <v>11932.246783239199</v>
      </c>
      <c r="L391" s="36">
        <v>38481.525212430897</v>
      </c>
      <c r="M391" s="36">
        <v>202.74616229198199</v>
      </c>
      <c r="N391" s="36">
        <v>64.594530418856195</v>
      </c>
      <c r="O391" s="36">
        <v>27217.0908594252</v>
      </c>
      <c r="P391" s="36">
        <v>29.9576649997767</v>
      </c>
      <c r="Q391" s="36">
        <v>155.11488166679601</v>
      </c>
      <c r="R391" s="36">
        <v>33.013351109518503</v>
      </c>
      <c r="S391" s="36">
        <v>0.23228688008849599</v>
      </c>
      <c r="T391" s="36">
        <v>118.506128467794</v>
      </c>
      <c r="U391" s="36">
        <v>2.64561424935463</v>
      </c>
      <c r="V391" s="36">
        <v>313.570795957933</v>
      </c>
      <c r="W391" s="36">
        <v>458.43732263412301</v>
      </c>
      <c r="X391" s="36">
        <v>2.7955354209019001</v>
      </c>
      <c r="Y391" s="36">
        <v>0.78729164283984898</v>
      </c>
      <c r="Z391" s="36">
        <v>0.110104632297799</v>
      </c>
      <c r="AA391" s="36">
        <v>6.1645197428933001E-3</v>
      </c>
      <c r="AB391" s="36">
        <v>3.8127251980338701</v>
      </c>
    </row>
    <row r="392" spans="9:28" x14ac:dyDescent="0.2">
      <c r="I392" s="36" t="s">
        <v>2861</v>
      </c>
      <c r="J392" s="36">
        <v>18</v>
      </c>
      <c r="K392" s="36">
        <v>18</v>
      </c>
      <c r="L392" s="36">
        <v>18</v>
      </c>
      <c r="M392" s="36">
        <v>18</v>
      </c>
      <c r="N392" s="36">
        <v>18</v>
      </c>
      <c r="O392" s="36">
        <v>18</v>
      </c>
      <c r="P392" s="36">
        <v>18</v>
      </c>
      <c r="Q392" s="36">
        <v>18</v>
      </c>
      <c r="R392" s="36">
        <v>18</v>
      </c>
      <c r="S392" s="36">
        <v>16</v>
      </c>
      <c r="T392" s="36">
        <v>18</v>
      </c>
      <c r="U392" s="36">
        <v>10</v>
      </c>
      <c r="V392" s="36">
        <v>18</v>
      </c>
      <c r="W392" s="36">
        <v>18</v>
      </c>
      <c r="X392" s="36">
        <v>17</v>
      </c>
      <c r="Y392" s="36">
        <v>18</v>
      </c>
      <c r="Z392" s="36">
        <v>18</v>
      </c>
      <c r="AA392" s="36">
        <v>18</v>
      </c>
      <c r="AB392" s="36">
        <v>18</v>
      </c>
    </row>
    <row r="393" spans="9:28" x14ac:dyDescent="0.2">
      <c r="I393" s="36" t="s">
        <v>2862</v>
      </c>
      <c r="J393" s="36">
        <v>0</v>
      </c>
      <c r="K393" s="36">
        <v>0</v>
      </c>
      <c r="L393" s="36">
        <v>0</v>
      </c>
      <c r="M393" s="36">
        <v>0</v>
      </c>
      <c r="N393" s="36">
        <v>0</v>
      </c>
      <c r="O393" s="36">
        <v>0</v>
      </c>
      <c r="P393" s="36">
        <v>0</v>
      </c>
      <c r="Q393" s="36">
        <v>0</v>
      </c>
      <c r="R393" s="36">
        <v>0</v>
      </c>
      <c r="S393" s="36">
        <v>2</v>
      </c>
      <c r="T393" s="36">
        <v>0</v>
      </c>
      <c r="U393" s="36">
        <v>8</v>
      </c>
      <c r="V393" s="36">
        <v>0</v>
      </c>
      <c r="W393" s="36">
        <v>0</v>
      </c>
      <c r="X393" s="36">
        <v>1</v>
      </c>
      <c r="Y393" s="36">
        <v>0</v>
      </c>
      <c r="Z393" s="36">
        <v>0</v>
      </c>
      <c r="AA393" s="36">
        <v>0</v>
      </c>
      <c r="AB393" s="36">
        <v>0</v>
      </c>
    </row>
    <row r="394" spans="9:28" x14ac:dyDescent="0.2">
      <c r="I394" s="36" t="s">
        <v>2614</v>
      </c>
      <c r="J394" s="36">
        <v>103.150778921559</v>
      </c>
      <c r="K394" s="36">
        <v>683.34564680084895</v>
      </c>
      <c r="L394" s="36">
        <v>4363.3985180481004</v>
      </c>
      <c r="M394" s="36">
        <v>122.242739027849</v>
      </c>
      <c r="N394" s="36">
        <v>5.1528900149182197</v>
      </c>
      <c r="O394" s="36">
        <v>8520.4107774492895</v>
      </c>
      <c r="P394" s="36">
        <v>8.2956236068155995</v>
      </c>
      <c r="Q394" s="36">
        <v>89.542651109377601</v>
      </c>
      <c r="R394" s="36">
        <v>20.816325673243298</v>
      </c>
      <c r="S394" s="36">
        <v>7.4684305241575696E-2</v>
      </c>
      <c r="T394" s="36">
        <v>31.334752643100099</v>
      </c>
      <c r="U394" s="36">
        <v>4.9191571420481299E-2</v>
      </c>
      <c r="V394" s="36">
        <v>46.203687146288701</v>
      </c>
      <c r="W394" s="36">
        <v>146.32175781717601</v>
      </c>
      <c r="X394" s="36">
        <v>3.7601738515529101E-2</v>
      </c>
      <c r="Y394" s="36">
        <v>0.15549823207460001</v>
      </c>
      <c r="Z394" s="36">
        <v>2.81745372207855E-2</v>
      </c>
      <c r="AA394" s="36">
        <v>1.24608016552716E-3</v>
      </c>
      <c r="AB394" s="36">
        <v>1.9875100937911201</v>
      </c>
    </row>
    <row r="395" spans="9:28" x14ac:dyDescent="0.2">
      <c r="I395" s="36" t="s">
        <v>2615</v>
      </c>
      <c r="J395" s="36">
        <v>18.875880462056301</v>
      </c>
      <c r="K395" s="36">
        <v>631.62761514499402</v>
      </c>
      <c r="L395" s="36">
        <v>4359.6445143066803</v>
      </c>
      <c r="M395" s="36">
        <v>118.80510542448199</v>
      </c>
      <c r="N395" s="36">
        <v>4.0964633425071302</v>
      </c>
      <c r="O395" s="36">
        <v>8558.8837985030405</v>
      </c>
      <c r="P395" s="36">
        <v>7.0703325840618296</v>
      </c>
      <c r="Q395" s="36">
        <v>89.763373985926293</v>
      </c>
      <c r="R395" s="36">
        <v>20.9652098318466</v>
      </c>
      <c r="S395" s="36">
        <v>6.0953909094898999E-2</v>
      </c>
      <c r="T395" s="36">
        <v>30.234158134304</v>
      </c>
      <c r="U395" s="36">
        <v>4.47958274153928E-2</v>
      </c>
      <c r="V395" s="36">
        <v>45.873430518783003</v>
      </c>
      <c r="W395" s="36">
        <v>118.763134998569</v>
      </c>
      <c r="X395" s="36">
        <v>3.7561667012846897E-2</v>
      </c>
      <c r="Y395" s="36">
        <v>0.15123221633032399</v>
      </c>
      <c r="Z395" s="36">
        <v>2.8214533905205699E-2</v>
      </c>
      <c r="AA395" s="58">
        <v>9.3939228707030497E-4</v>
      </c>
      <c r="AB395" s="36">
        <v>1.8763908841447601</v>
      </c>
    </row>
    <row r="396" spans="9:28" x14ac:dyDescent="0.2">
      <c r="I396" s="36" t="s">
        <v>2616</v>
      </c>
      <c r="J396" s="36">
        <v>29.415615774616299</v>
      </c>
      <c r="K396" s="36">
        <v>658.88563763695697</v>
      </c>
      <c r="L396" s="36">
        <v>4313.65694234069</v>
      </c>
      <c r="M396" s="36">
        <v>120.74548443885899</v>
      </c>
      <c r="N396" s="36">
        <v>4.6933464444599098</v>
      </c>
      <c r="O396" s="36">
        <v>8481.2111339905896</v>
      </c>
      <c r="P396" s="36">
        <v>7.8456394989371798</v>
      </c>
      <c r="Q396" s="36">
        <v>88.945399208523298</v>
      </c>
      <c r="R396" s="36">
        <v>20.505451607929299</v>
      </c>
      <c r="S396" s="36">
        <v>6.8431921693513004E-2</v>
      </c>
      <c r="T396" s="36">
        <v>29.9405321691242</v>
      </c>
      <c r="U396" s="36">
        <v>4.8055490152232497E-2</v>
      </c>
      <c r="V396" s="36">
        <v>45.734618277377997</v>
      </c>
      <c r="W396" s="36">
        <v>125.357217515534</v>
      </c>
      <c r="X396" s="36">
        <v>3.5609355809618999E-2</v>
      </c>
      <c r="Y396" s="36">
        <v>0.15274409774445999</v>
      </c>
      <c r="Z396" s="36">
        <v>2.7991443467300699E-2</v>
      </c>
      <c r="AA396" s="36">
        <v>1.0880203287360101E-3</v>
      </c>
      <c r="AB396" s="36">
        <v>1.96613018776325</v>
      </c>
    </row>
    <row r="397" spans="9:28" x14ac:dyDescent="0.2">
      <c r="I397" s="36" t="s">
        <v>2863</v>
      </c>
      <c r="J397" s="36">
        <v>740.33125923396994</v>
      </c>
      <c r="K397" s="36">
        <v>746.14580893203697</v>
      </c>
      <c r="L397" s="36">
        <v>2152.4119148407799</v>
      </c>
      <c r="M397" s="36">
        <v>80.2056196259161</v>
      </c>
      <c r="N397" s="36">
        <v>10.5089708018407</v>
      </c>
      <c r="O397" s="36">
        <v>3504.1496313430498</v>
      </c>
      <c r="P397" s="36">
        <v>10.3418095575878</v>
      </c>
      <c r="Q397" s="36">
        <v>41.743699648064002</v>
      </c>
      <c r="R397" s="36">
        <v>13.625075888996401</v>
      </c>
      <c r="S397" s="36">
        <v>0.13168014040117401</v>
      </c>
      <c r="T397" s="36">
        <v>30.680024725030599</v>
      </c>
      <c r="U397" s="36">
        <v>4.0972552120012697E-2</v>
      </c>
      <c r="V397" s="36">
        <v>23.051944318207202</v>
      </c>
      <c r="W397" s="36">
        <v>329.32565004973998</v>
      </c>
      <c r="X397" s="36">
        <v>4.7752751297557502E-2</v>
      </c>
      <c r="Y397" s="36">
        <v>0.11302539077615401</v>
      </c>
      <c r="Z397" s="36">
        <v>1.0372116133443E-2</v>
      </c>
      <c r="AA397" s="36">
        <v>3.5923007406377201E-3</v>
      </c>
      <c r="AB397" s="36">
        <v>0.86517604461435305</v>
      </c>
    </row>
    <row r="398" spans="9:28" x14ac:dyDescent="0.2">
      <c r="I398" s="36" t="s">
        <v>2864</v>
      </c>
      <c r="J398" s="36">
        <v>18</v>
      </c>
      <c r="K398" s="36">
        <v>18</v>
      </c>
      <c r="L398" s="36">
        <v>18</v>
      </c>
      <c r="M398" s="36">
        <v>18</v>
      </c>
      <c r="N398" s="36">
        <v>18</v>
      </c>
      <c r="O398" s="36">
        <v>18</v>
      </c>
      <c r="P398" s="36">
        <v>18</v>
      </c>
      <c r="Q398" s="36">
        <v>18</v>
      </c>
      <c r="R398" s="36">
        <v>18</v>
      </c>
      <c r="S398" s="36">
        <v>16</v>
      </c>
      <c r="T398" s="36">
        <v>18</v>
      </c>
      <c r="U398" s="36">
        <v>10</v>
      </c>
      <c r="V398" s="36">
        <v>18</v>
      </c>
      <c r="W398" s="36">
        <v>18</v>
      </c>
      <c r="X398" s="36">
        <v>17</v>
      </c>
      <c r="Y398" s="36">
        <v>18</v>
      </c>
      <c r="Z398" s="36">
        <v>18</v>
      </c>
      <c r="AA398" s="36">
        <v>18</v>
      </c>
      <c r="AB398" s="36">
        <v>18</v>
      </c>
    </row>
    <row r="399" spans="9:28" x14ac:dyDescent="0.2">
      <c r="I399" s="36" t="s">
        <v>2865</v>
      </c>
      <c r="J399" s="36">
        <v>0</v>
      </c>
      <c r="K399" s="36">
        <v>0</v>
      </c>
      <c r="L399" s="36">
        <v>0</v>
      </c>
      <c r="M399" s="36">
        <v>0</v>
      </c>
      <c r="N399" s="36">
        <v>0</v>
      </c>
      <c r="O399" s="36">
        <v>0</v>
      </c>
      <c r="P399" s="36">
        <v>0</v>
      </c>
      <c r="Q399" s="36">
        <v>0</v>
      </c>
      <c r="R399" s="36">
        <v>0</v>
      </c>
      <c r="S399" s="36">
        <v>2</v>
      </c>
      <c r="T399" s="36">
        <v>0</v>
      </c>
      <c r="U399" s="36">
        <v>8</v>
      </c>
      <c r="V399" s="36">
        <v>0</v>
      </c>
      <c r="W399" s="36">
        <v>0</v>
      </c>
      <c r="X399" s="36">
        <v>1</v>
      </c>
      <c r="Y399" s="36">
        <v>0</v>
      </c>
      <c r="Z399" s="36">
        <v>0</v>
      </c>
      <c r="AA399" s="36">
        <v>0</v>
      </c>
      <c r="AB399" s="36">
        <v>0</v>
      </c>
    </row>
    <row r="400" spans="9:28" x14ac:dyDescent="0.2">
      <c r="I400" s="36" t="s">
        <v>2617</v>
      </c>
      <c r="J400" s="36">
        <v>103.150778944444</v>
      </c>
      <c r="K400" s="36">
        <v>683.34564677777701</v>
      </c>
      <c r="L400" s="36">
        <v>4363.398518</v>
      </c>
      <c r="M400" s="36">
        <v>122.242738888888</v>
      </c>
      <c r="N400" s="36">
        <v>5.1528900000000002</v>
      </c>
      <c r="O400" s="36">
        <v>8520.4107774999993</v>
      </c>
      <c r="P400" s="36">
        <v>8.2956235555555509</v>
      </c>
      <c r="Q400" s="36">
        <v>89.542651222222204</v>
      </c>
      <c r="R400" s="36">
        <v>20.8163256666666</v>
      </c>
      <c r="S400" s="36">
        <v>7.4684312500000002E-2</v>
      </c>
      <c r="T400" s="36">
        <v>31.334752611111099</v>
      </c>
      <c r="U400" s="36">
        <v>4.9191600000000002E-2</v>
      </c>
      <c r="V400" s="36">
        <v>46.2036872222222</v>
      </c>
      <c r="W400" s="36">
        <v>146.32175777777701</v>
      </c>
      <c r="X400" s="36">
        <v>3.76017647058823E-2</v>
      </c>
      <c r="Y400" s="36">
        <v>0.15549822222222201</v>
      </c>
      <c r="Z400" s="36">
        <v>2.8174611111111102E-2</v>
      </c>
      <c r="AA400" s="36">
        <v>1.2460605777777701E-3</v>
      </c>
      <c r="AB400" s="36">
        <v>1.9875102222222201</v>
      </c>
    </row>
    <row r="401" spans="9:28" x14ac:dyDescent="0.2">
      <c r="I401" s="36" t="s">
        <v>2618</v>
      </c>
      <c r="J401" s="36">
        <v>18.875880500000001</v>
      </c>
      <c r="K401" s="36">
        <v>631.62761550000005</v>
      </c>
      <c r="L401" s="36">
        <v>4359.6445139999996</v>
      </c>
      <c r="M401" s="36">
        <v>118.8051055</v>
      </c>
      <c r="N401" s="36">
        <v>4.0964634999999996</v>
      </c>
      <c r="O401" s="36">
        <v>8558.8837984999991</v>
      </c>
      <c r="P401" s="36">
        <v>7.0703325000000001</v>
      </c>
      <c r="Q401" s="36">
        <v>89.763373999999999</v>
      </c>
      <c r="R401" s="36">
        <v>20.965209999999999</v>
      </c>
      <c r="S401" s="36">
        <v>6.0954000000000001E-2</v>
      </c>
      <c r="T401" s="36">
        <v>30.234158000000001</v>
      </c>
      <c r="U401" s="36">
        <v>4.4795500000000002E-2</v>
      </c>
      <c r="V401" s="36">
        <v>45.873430999999997</v>
      </c>
      <c r="W401" s="36">
        <v>118.76313500000001</v>
      </c>
      <c r="X401" s="36">
        <v>3.7561999999999998E-2</v>
      </c>
      <c r="Y401" s="36">
        <v>0.15123199999999901</v>
      </c>
      <c r="Z401" s="36">
        <v>2.82145E-2</v>
      </c>
      <c r="AA401" s="58">
        <v>9.3939234999999995E-4</v>
      </c>
      <c r="AB401" s="36">
        <v>1.8763909999999999</v>
      </c>
    </row>
    <row r="402" spans="9:28" x14ac:dyDescent="0.2">
      <c r="I402" s="36" t="s">
        <v>2619</v>
      </c>
      <c r="J402" s="36">
        <v>29.415615792413298</v>
      </c>
      <c r="K402" s="36">
        <v>658.88563760078398</v>
      </c>
      <c r="L402" s="36">
        <v>4313.65694231007</v>
      </c>
      <c r="M402" s="36">
        <v>120.74548429279901</v>
      </c>
      <c r="N402" s="36">
        <v>4.6933464641986902</v>
      </c>
      <c r="O402" s="36">
        <v>8481.2111340414904</v>
      </c>
      <c r="P402" s="36">
        <v>7.8456394592087904</v>
      </c>
      <c r="Q402" s="36">
        <v>88.945399319245098</v>
      </c>
      <c r="R402" s="36">
        <v>20.505451606151698</v>
      </c>
      <c r="S402" s="36">
        <v>6.8431932932345299E-2</v>
      </c>
      <c r="T402" s="36">
        <v>29.940532167364101</v>
      </c>
      <c r="U402" s="36">
        <v>4.8055483610278997E-2</v>
      </c>
      <c r="V402" s="36">
        <v>45.734618363364604</v>
      </c>
      <c r="W402" s="36">
        <v>125.3572174302</v>
      </c>
      <c r="X402" s="36">
        <v>3.56094515595759E-2</v>
      </c>
      <c r="Y402" s="36">
        <v>0.15274407236424101</v>
      </c>
      <c r="Z402" s="36">
        <v>2.7991518497124598E-2</v>
      </c>
      <c r="AA402" s="36">
        <v>1.0880335605392699E-3</v>
      </c>
      <c r="AB402" s="36">
        <v>1.9661303281872899</v>
      </c>
    </row>
    <row r="403" spans="9:28" x14ac:dyDescent="0.2">
      <c r="I403" s="36" t="s">
        <v>2866</v>
      </c>
      <c r="J403" s="36">
        <v>740.33125899999902</v>
      </c>
      <c r="K403" s="36">
        <v>746.14580899999999</v>
      </c>
      <c r="L403" s="36">
        <v>2152.4119139999898</v>
      </c>
      <c r="M403" s="36">
        <v>80.205619999999996</v>
      </c>
      <c r="N403" s="36">
        <v>10.50897</v>
      </c>
      <c r="O403" s="36">
        <v>3504.1496310000002</v>
      </c>
      <c r="P403" s="36">
        <v>10.341809</v>
      </c>
      <c r="Q403" s="36">
        <v>41.743699999999997</v>
      </c>
      <c r="R403" s="36">
        <v>13.6250759999999</v>
      </c>
      <c r="S403" s="36">
        <v>0.13167999999999999</v>
      </c>
      <c r="T403" s="36">
        <v>30.680024</v>
      </c>
      <c r="U403" s="36">
        <v>4.0972999999999898E-2</v>
      </c>
      <c r="V403" s="36">
        <v>23.051943999999999</v>
      </c>
      <c r="W403" s="36">
        <v>329.32565</v>
      </c>
      <c r="X403" s="36">
        <v>4.7751999999999899E-2</v>
      </c>
      <c r="Y403" s="36">
        <v>0.113026</v>
      </c>
      <c r="Z403" s="36">
        <v>1.0371999999999999E-2</v>
      </c>
      <c r="AA403" s="36">
        <v>3.5919404999999998E-3</v>
      </c>
      <c r="AB403" s="36">
        <v>0.86517599999999995</v>
      </c>
    </row>
    <row r="404" spans="9:28" x14ac:dyDescent="0.2">
      <c r="I404" s="36" t="s">
        <v>2867</v>
      </c>
      <c r="J404" s="36">
        <v>5</v>
      </c>
      <c r="K404" s="36">
        <v>8</v>
      </c>
      <c r="L404" s="36">
        <v>8</v>
      </c>
      <c r="M404" s="36">
        <v>8</v>
      </c>
      <c r="N404" s="36">
        <v>7</v>
      </c>
      <c r="O404" s="36">
        <v>8</v>
      </c>
      <c r="P404" s="36">
        <v>8</v>
      </c>
      <c r="Q404" s="36">
        <v>8</v>
      </c>
      <c r="R404" s="36">
        <v>8</v>
      </c>
      <c r="S404" s="36">
        <v>1</v>
      </c>
      <c r="T404" s="36">
        <v>8</v>
      </c>
      <c r="U404" s="36">
        <v>8</v>
      </c>
      <c r="V404" s="36">
        <v>8</v>
      </c>
      <c r="W404" s="36">
        <v>8</v>
      </c>
      <c r="X404" s="36">
        <v>8</v>
      </c>
      <c r="Y404" s="36">
        <v>8</v>
      </c>
      <c r="Z404" s="36">
        <v>8</v>
      </c>
      <c r="AA404" s="36">
        <v>7</v>
      </c>
      <c r="AB404" s="36">
        <v>8</v>
      </c>
    </row>
    <row r="405" spans="9:28" x14ac:dyDescent="0.2">
      <c r="I405" s="36" t="s">
        <v>2868</v>
      </c>
      <c r="J405" s="36">
        <v>3</v>
      </c>
      <c r="K405" s="36">
        <v>0</v>
      </c>
      <c r="L405" s="36">
        <v>0</v>
      </c>
      <c r="M405" s="36">
        <v>0</v>
      </c>
      <c r="N405" s="36">
        <v>1</v>
      </c>
      <c r="O405" s="36">
        <v>0</v>
      </c>
      <c r="P405" s="36">
        <v>0</v>
      </c>
      <c r="Q405" s="36">
        <v>0</v>
      </c>
      <c r="R405" s="36">
        <v>0</v>
      </c>
      <c r="S405" s="36">
        <v>7</v>
      </c>
      <c r="T405" s="36">
        <v>0</v>
      </c>
      <c r="U405" s="36">
        <v>0</v>
      </c>
      <c r="V405" s="36">
        <v>0</v>
      </c>
      <c r="W405" s="36">
        <v>0</v>
      </c>
      <c r="X405" s="36">
        <v>0</v>
      </c>
      <c r="Y405" s="36">
        <v>0</v>
      </c>
      <c r="Z405" s="36">
        <v>0</v>
      </c>
      <c r="AA405" s="36">
        <v>0</v>
      </c>
      <c r="AB405" s="36">
        <v>0</v>
      </c>
    </row>
    <row r="406" spans="9:28" x14ac:dyDescent="0.2">
      <c r="I406" s="36" t="s">
        <v>2620</v>
      </c>
      <c r="J406" s="36">
        <v>279.32868339999999</v>
      </c>
      <c r="K406" s="36">
        <v>1152.36182925</v>
      </c>
      <c r="L406" s="36">
        <v>1542.1378171249901</v>
      </c>
      <c r="M406" s="36">
        <v>160.556957375</v>
      </c>
      <c r="N406" s="36">
        <v>8.9739405714285692</v>
      </c>
      <c r="O406" s="36">
        <v>2851.720227625</v>
      </c>
      <c r="P406" s="36">
        <v>38.729034124999998</v>
      </c>
      <c r="Q406" s="36">
        <v>14.124183625000001</v>
      </c>
      <c r="R406" s="36">
        <v>8.4103265</v>
      </c>
      <c r="S406" s="36">
        <v>7.1640999999999996E-2</v>
      </c>
      <c r="T406" s="36">
        <v>30.662659999999999</v>
      </c>
      <c r="U406" s="36">
        <v>3.97762875</v>
      </c>
      <c r="V406" s="36">
        <v>14.356152249999999</v>
      </c>
      <c r="W406" s="36">
        <v>581.363366875</v>
      </c>
      <c r="X406" s="36">
        <v>5.0896552499999999</v>
      </c>
      <c r="Y406" s="36">
        <v>0.75047562499999998</v>
      </c>
      <c r="Z406" s="36">
        <v>0.105015</v>
      </c>
      <c r="AA406" s="36">
        <v>6.1846745142857098E-3</v>
      </c>
      <c r="AB406" s="36">
        <v>1.86749125</v>
      </c>
    </row>
    <row r="407" spans="9:28" x14ac:dyDescent="0.2">
      <c r="I407" s="36" t="s">
        <v>2621</v>
      </c>
      <c r="J407" s="36">
        <v>206.422426</v>
      </c>
      <c r="K407" s="36">
        <v>1123.2954104999999</v>
      </c>
      <c r="L407" s="36">
        <v>1496.5934334999999</v>
      </c>
      <c r="M407" s="36">
        <v>156.698196</v>
      </c>
      <c r="N407" s="36">
        <v>3.6478169999999999</v>
      </c>
      <c r="O407" s="36">
        <v>2642.8342905</v>
      </c>
      <c r="P407" s="36">
        <v>37.343218</v>
      </c>
      <c r="Q407" s="36">
        <v>13.386628</v>
      </c>
      <c r="R407" s="36">
        <v>8.5511134999999996</v>
      </c>
      <c r="S407" s="36">
        <v>7.1640999999999996E-2</v>
      </c>
      <c r="T407" s="36">
        <v>30.352283</v>
      </c>
      <c r="U407" s="36">
        <v>3.8923059999999898</v>
      </c>
      <c r="V407" s="36">
        <v>16.021499500000001</v>
      </c>
      <c r="W407" s="36">
        <v>579.76202950000004</v>
      </c>
      <c r="X407" s="36">
        <v>4.4244729999999999</v>
      </c>
      <c r="Y407" s="36">
        <v>0.74666349999999904</v>
      </c>
      <c r="Z407" s="36">
        <v>0.10185849999999901</v>
      </c>
      <c r="AA407" s="36">
        <v>2.0820000000000001E-3</v>
      </c>
      <c r="AB407" s="36">
        <v>1.7141139999999999</v>
      </c>
    </row>
    <row r="408" spans="9:28" x14ac:dyDescent="0.2">
      <c r="I408" s="36" t="s">
        <v>2622</v>
      </c>
      <c r="J408" s="36">
        <v>208.28451909207101</v>
      </c>
      <c r="K408" s="36">
        <v>1150.1446610323601</v>
      </c>
      <c r="L408" s="36">
        <v>1534.10793071694</v>
      </c>
      <c r="M408" s="36">
        <v>159.73944512030499</v>
      </c>
      <c r="N408" s="36">
        <v>4.2678424261370997</v>
      </c>
      <c r="O408" s="36">
        <v>2795.36238601996</v>
      </c>
      <c r="P408" s="36">
        <v>38.578482379112302</v>
      </c>
      <c r="Q408" s="36">
        <v>12.9079057208475</v>
      </c>
      <c r="R408" s="36">
        <v>8.3545533662308102</v>
      </c>
      <c r="S408" s="36">
        <v>7.1640999999999899E-2</v>
      </c>
      <c r="T408" s="36">
        <v>30.4126086377529</v>
      </c>
      <c r="U408" s="36">
        <v>3.93080455250524</v>
      </c>
      <c r="V408" s="36">
        <v>13.378141833543101</v>
      </c>
      <c r="W408" s="36">
        <v>578.12826162172701</v>
      </c>
      <c r="X408" s="36">
        <v>4.8166429661336103</v>
      </c>
      <c r="Y408" s="36">
        <v>0.74971541950075804</v>
      </c>
      <c r="Z408" s="36">
        <v>0.104125290725558</v>
      </c>
      <c r="AA408" s="36">
        <v>2.7747503043710599E-3</v>
      </c>
      <c r="AB408" s="36">
        <v>1.82214192435287</v>
      </c>
    </row>
    <row r="409" spans="9:28" x14ac:dyDescent="0.2">
      <c r="I409" s="36" t="s">
        <v>2869</v>
      </c>
      <c r="J409" s="36">
        <v>459.64816499999898</v>
      </c>
      <c r="K409" s="36">
        <v>198.99323799999999</v>
      </c>
      <c r="L409" s="36">
        <v>439.64120200000002</v>
      </c>
      <c r="M409" s="36">
        <v>61.7730969999999</v>
      </c>
      <c r="N409" s="36">
        <v>39.938839000000002</v>
      </c>
      <c r="O409" s="36">
        <v>2014.822842</v>
      </c>
      <c r="P409" s="36">
        <v>8.9766739999999903</v>
      </c>
      <c r="Q409" s="36">
        <v>21.171458999999999</v>
      </c>
      <c r="R409" s="36">
        <v>3.50487199999999</v>
      </c>
      <c r="S409" s="36">
        <v>0</v>
      </c>
      <c r="T409" s="36">
        <v>11.715908000000001</v>
      </c>
      <c r="U409" s="36">
        <v>2.2260680000000002</v>
      </c>
      <c r="V409" s="36">
        <v>13.9308329999999</v>
      </c>
      <c r="W409" s="36">
        <v>238.99480599999899</v>
      </c>
      <c r="X409" s="36">
        <v>6.7053309999999904</v>
      </c>
      <c r="Y409" s="36">
        <v>9.2274999999999996E-2</v>
      </c>
      <c r="Z409" s="36">
        <v>4.8159999999999897E-2</v>
      </c>
      <c r="AA409" s="36">
        <v>2.8679300200000001E-2</v>
      </c>
      <c r="AB409" s="36">
        <v>1.523997</v>
      </c>
    </row>
    <row r="410" spans="9:28" x14ac:dyDescent="0.2">
      <c r="I410" s="36" t="s">
        <v>2870</v>
      </c>
      <c r="J410" s="36">
        <v>5</v>
      </c>
      <c r="K410" s="36">
        <v>7</v>
      </c>
      <c r="L410" s="36">
        <v>7</v>
      </c>
      <c r="M410" s="36">
        <v>7</v>
      </c>
      <c r="N410" s="36">
        <v>7</v>
      </c>
      <c r="O410" s="36">
        <v>7</v>
      </c>
      <c r="P410" s="36">
        <v>7</v>
      </c>
      <c r="Q410" s="36">
        <v>7</v>
      </c>
      <c r="R410" s="36">
        <v>7</v>
      </c>
      <c r="S410" s="36">
        <v>0</v>
      </c>
      <c r="T410" s="36">
        <v>7</v>
      </c>
      <c r="U410" s="36">
        <v>7</v>
      </c>
      <c r="V410" s="36">
        <v>7</v>
      </c>
      <c r="W410" s="36">
        <v>7</v>
      </c>
      <c r="X410" s="36">
        <v>7</v>
      </c>
      <c r="Y410" s="36">
        <v>7</v>
      </c>
      <c r="Z410" s="36">
        <v>7</v>
      </c>
      <c r="AA410" s="36">
        <v>7</v>
      </c>
      <c r="AB410" s="36">
        <v>7</v>
      </c>
    </row>
    <row r="411" spans="9:28" x14ac:dyDescent="0.2">
      <c r="I411" s="36" t="s">
        <v>2871</v>
      </c>
      <c r="J411" s="36">
        <v>2</v>
      </c>
      <c r="K411" s="36">
        <v>0</v>
      </c>
      <c r="L411" s="36">
        <v>0</v>
      </c>
      <c r="M411" s="36">
        <v>0</v>
      </c>
      <c r="N411" s="36">
        <v>0</v>
      </c>
      <c r="O411" s="36">
        <v>0</v>
      </c>
      <c r="P411" s="36">
        <v>0</v>
      </c>
      <c r="Q411" s="36">
        <v>0</v>
      </c>
      <c r="R411" s="36">
        <v>0</v>
      </c>
      <c r="S411" s="36">
        <v>7</v>
      </c>
      <c r="T411" s="36">
        <v>0</v>
      </c>
      <c r="U411" s="36">
        <v>0</v>
      </c>
      <c r="V411" s="36">
        <v>0</v>
      </c>
      <c r="W411" s="36">
        <v>0</v>
      </c>
      <c r="X411" s="36">
        <v>0</v>
      </c>
      <c r="Y411" s="36">
        <v>0</v>
      </c>
      <c r="Z411" s="36">
        <v>0</v>
      </c>
      <c r="AA411" s="36">
        <v>0</v>
      </c>
      <c r="AB411" s="36">
        <v>0</v>
      </c>
    </row>
    <row r="412" spans="9:28" x14ac:dyDescent="0.2">
      <c r="I412" s="36" t="s">
        <v>2623</v>
      </c>
      <c r="J412" s="36">
        <v>273.35404050358602</v>
      </c>
      <c r="K412" s="36">
        <v>1118.0127831518701</v>
      </c>
      <c r="L412" s="36">
        <v>1428.8937041086399</v>
      </c>
      <c r="M412" s="36">
        <v>159.75613280403601</v>
      </c>
      <c r="N412" s="36">
        <v>8.2752428403923197</v>
      </c>
      <c r="O412" s="36">
        <v>3450.3472267275401</v>
      </c>
      <c r="P412" s="36">
        <v>35.421159924233798</v>
      </c>
      <c r="Q412" s="36">
        <v>11.531564840227301</v>
      </c>
      <c r="R412" s="36">
        <v>8.08886661331554</v>
      </c>
      <c r="S412" s="36" t="s">
        <v>2454</v>
      </c>
      <c r="T412" s="36">
        <v>29.137804504914701</v>
      </c>
      <c r="U412" s="36">
        <v>3.7313480462853099</v>
      </c>
      <c r="V412" s="36">
        <v>17.102903605947301</v>
      </c>
      <c r="W412" s="36">
        <v>546.94358504709305</v>
      </c>
      <c r="X412" s="36">
        <v>4.5697416496619496</v>
      </c>
      <c r="Y412" s="36">
        <v>0.85004099751532503</v>
      </c>
      <c r="Z412" s="36">
        <v>0.13197496885151899</v>
      </c>
      <c r="AA412" s="36">
        <v>1.10589402549895E-2</v>
      </c>
      <c r="AB412" s="36">
        <v>3.5081636528088702</v>
      </c>
    </row>
    <row r="413" spans="9:28" x14ac:dyDescent="0.2">
      <c r="I413" s="36" t="s">
        <v>2624</v>
      </c>
      <c r="J413" s="36">
        <v>206.42242576431701</v>
      </c>
      <c r="K413" s="36">
        <v>1094.3452352663201</v>
      </c>
      <c r="L413" s="36">
        <v>1486.4129131006</v>
      </c>
      <c r="M413" s="36">
        <v>155.121321210557</v>
      </c>
      <c r="N413" s="36">
        <v>3.6478167157994599</v>
      </c>
      <c r="O413" s="36">
        <v>2737.3517468185901</v>
      </c>
      <c r="P413" s="36">
        <v>35.594776486664003</v>
      </c>
      <c r="Q413" s="36">
        <v>13.045158486074</v>
      </c>
      <c r="R413" s="36">
        <v>8.4452354240469205</v>
      </c>
      <c r="S413" s="36" t="s">
        <v>2454</v>
      </c>
      <c r="T413" s="36">
        <v>30.463909540900101</v>
      </c>
      <c r="U413" s="36">
        <v>3.70042074219799</v>
      </c>
      <c r="V413" s="36">
        <v>16.666175927485899</v>
      </c>
      <c r="W413" s="36">
        <v>569.90158928662004</v>
      </c>
      <c r="X413" s="36">
        <v>4.46042547556433</v>
      </c>
      <c r="Y413" s="36">
        <v>0.73623232523159499</v>
      </c>
      <c r="Z413" s="36">
        <v>9.9357301618747604E-2</v>
      </c>
      <c r="AA413" s="36">
        <v>2.08173134220307E-3</v>
      </c>
      <c r="AB413" s="36">
        <v>1.7369883124813099</v>
      </c>
    </row>
    <row r="414" spans="9:28" x14ac:dyDescent="0.2">
      <c r="I414" s="36" t="s">
        <v>2625</v>
      </c>
      <c r="J414" s="36">
        <v>182.6641113133</v>
      </c>
      <c r="K414" s="36">
        <v>1109.7170321528499</v>
      </c>
      <c r="L414" s="36">
        <v>1353.35178484022</v>
      </c>
      <c r="M414" s="36">
        <v>159.01247703652399</v>
      </c>
      <c r="N414" s="36">
        <v>4.1915531270018302</v>
      </c>
      <c r="O414" s="36">
        <v>3102.7608210479798</v>
      </c>
      <c r="P414" s="36">
        <v>34.493060136572502</v>
      </c>
      <c r="Q414" s="36">
        <v>10.7141487358387</v>
      </c>
      <c r="R414" s="36">
        <v>8.0590943958644097</v>
      </c>
      <c r="S414" s="36" t="s">
        <v>2454</v>
      </c>
      <c r="T414" s="36">
        <v>28.2142450835671</v>
      </c>
      <c r="U414" s="36">
        <v>3.7062529658166699</v>
      </c>
      <c r="V414" s="36">
        <v>16.888764172707202</v>
      </c>
      <c r="W414" s="36">
        <v>544.35379870803501</v>
      </c>
      <c r="X414" s="36">
        <v>4.5293940894622997</v>
      </c>
      <c r="Y414" s="36">
        <v>0.81997677513231304</v>
      </c>
      <c r="Z414" s="36">
        <v>0.11749530226931799</v>
      </c>
      <c r="AA414" s="36">
        <v>3.0971645169823002E-3</v>
      </c>
      <c r="AB414" s="36">
        <v>2.29264915139139</v>
      </c>
    </row>
    <row r="415" spans="9:28" x14ac:dyDescent="0.2">
      <c r="I415" s="36" t="s">
        <v>2872</v>
      </c>
      <c r="J415" s="36">
        <v>489.52137892609801</v>
      </c>
      <c r="K415" s="36">
        <v>427.010176416268</v>
      </c>
      <c r="L415" s="36">
        <v>1215.97968274154</v>
      </c>
      <c r="M415" s="36">
        <v>53.885438230118197</v>
      </c>
      <c r="N415" s="36">
        <v>35.047955519776302</v>
      </c>
      <c r="O415" s="36">
        <v>5901.8084423629798</v>
      </c>
      <c r="P415" s="36">
        <v>23.871968544956999</v>
      </c>
      <c r="Q415" s="36">
        <v>11.676013524403301</v>
      </c>
      <c r="R415" s="36">
        <v>1.93971381355037</v>
      </c>
      <c r="S415" s="36" t="s">
        <v>2454</v>
      </c>
      <c r="T415" s="36">
        <v>19.946229897999199</v>
      </c>
      <c r="U415" s="36">
        <v>1.29614668765925</v>
      </c>
      <c r="V415" s="36">
        <v>9.6191543124255308</v>
      </c>
      <c r="W415" s="36">
        <v>133.29434968247099</v>
      </c>
      <c r="X415" s="36">
        <v>2.2325376790146301</v>
      </c>
      <c r="Y415" s="36">
        <v>0.78278176784860498</v>
      </c>
      <c r="Z415" s="36">
        <v>0.23690775080971499</v>
      </c>
      <c r="AA415" s="36">
        <v>6.2798682096619193E-2</v>
      </c>
      <c r="AB415" s="36">
        <v>12.832452999644101</v>
      </c>
    </row>
    <row r="416" spans="9:28" x14ac:dyDescent="0.2">
      <c r="I416" s="36" t="s">
        <v>2873</v>
      </c>
      <c r="J416" s="36">
        <v>5</v>
      </c>
      <c r="K416" s="36">
        <v>6</v>
      </c>
      <c r="L416" s="36">
        <v>6</v>
      </c>
      <c r="M416" s="36">
        <v>6</v>
      </c>
      <c r="N416" s="36">
        <v>5</v>
      </c>
      <c r="O416" s="36">
        <v>6</v>
      </c>
      <c r="P416" s="36">
        <v>4</v>
      </c>
      <c r="Q416" s="36">
        <v>4</v>
      </c>
      <c r="R416" s="36">
        <v>1</v>
      </c>
      <c r="S416" s="36">
        <v>1</v>
      </c>
      <c r="T416" s="36">
        <v>6</v>
      </c>
      <c r="U416" s="36">
        <v>2</v>
      </c>
      <c r="V416" s="36">
        <v>6</v>
      </c>
      <c r="W416" s="36">
        <v>1</v>
      </c>
      <c r="X416" s="36">
        <v>6</v>
      </c>
      <c r="Y416" s="36">
        <v>6</v>
      </c>
      <c r="Z416" s="36">
        <v>6</v>
      </c>
      <c r="AA416" s="36">
        <v>5</v>
      </c>
      <c r="AB416" s="36">
        <v>6</v>
      </c>
    </row>
    <row r="417" spans="9:28" x14ac:dyDescent="0.2">
      <c r="I417" s="36" t="s">
        <v>2874</v>
      </c>
      <c r="J417" s="36">
        <v>1</v>
      </c>
      <c r="K417" s="36">
        <v>0</v>
      </c>
      <c r="L417" s="36">
        <v>0</v>
      </c>
      <c r="M417" s="36">
        <v>0</v>
      </c>
      <c r="N417" s="36">
        <v>1</v>
      </c>
      <c r="O417" s="36">
        <v>0</v>
      </c>
      <c r="P417" s="36">
        <v>2</v>
      </c>
      <c r="Q417" s="36">
        <v>2</v>
      </c>
      <c r="R417" s="36">
        <v>5</v>
      </c>
      <c r="S417" s="36">
        <v>5</v>
      </c>
      <c r="T417" s="36">
        <v>0</v>
      </c>
      <c r="U417" s="36">
        <v>4</v>
      </c>
      <c r="V417" s="36">
        <v>0</v>
      </c>
      <c r="W417" s="36">
        <v>5</v>
      </c>
      <c r="X417" s="36">
        <v>0</v>
      </c>
      <c r="Y417" s="36">
        <v>0</v>
      </c>
      <c r="Z417" s="36">
        <v>0</v>
      </c>
      <c r="AA417" s="36">
        <v>0</v>
      </c>
      <c r="AB417" s="36">
        <v>0</v>
      </c>
    </row>
    <row r="418" spans="9:28" x14ac:dyDescent="0.2">
      <c r="I418" s="36" t="s">
        <v>2626</v>
      </c>
      <c r="J418" s="36">
        <v>49.208608524764202</v>
      </c>
      <c r="K418" s="36">
        <v>209.67619142626</v>
      </c>
      <c r="L418" s="36">
        <v>551.46522640330397</v>
      </c>
      <c r="M418" s="36">
        <v>31.9403337050997</v>
      </c>
      <c r="N418" s="36">
        <v>35.554772275653903</v>
      </c>
      <c r="O418" s="36">
        <v>1654.09763321989</v>
      </c>
      <c r="P418" s="36">
        <v>10.31933375</v>
      </c>
      <c r="Q418" s="36">
        <v>25.9596092499999</v>
      </c>
      <c r="R418" s="36">
        <v>13.398998000000001</v>
      </c>
      <c r="S418" s="36">
        <v>1.5723769999999999</v>
      </c>
      <c r="T418" s="36">
        <v>7.1965961837605699</v>
      </c>
      <c r="U418" s="36">
        <v>0.57681849999999901</v>
      </c>
      <c r="V418" s="36">
        <v>9.7617953195413403</v>
      </c>
      <c r="W418" s="36">
        <v>543.43363399999998</v>
      </c>
      <c r="X418" s="36">
        <v>1.8011582283586201</v>
      </c>
      <c r="Y418" s="36">
        <v>0.46351457575202698</v>
      </c>
      <c r="Z418" s="36">
        <v>3.90847061838588E-2</v>
      </c>
      <c r="AA418" s="36">
        <v>0.169680662875939</v>
      </c>
      <c r="AB418" s="36">
        <v>6.4099273567399599</v>
      </c>
    </row>
    <row r="419" spans="9:28" x14ac:dyDescent="0.2">
      <c r="I419" s="36" t="s">
        <v>2627</v>
      </c>
      <c r="J419" s="36">
        <v>49.414785000000002</v>
      </c>
      <c r="K419" s="36">
        <v>109.00184350000001</v>
      </c>
      <c r="L419" s="36">
        <v>223.84558299999901</v>
      </c>
      <c r="M419" s="36">
        <v>8.9895354999999899</v>
      </c>
      <c r="N419" s="36">
        <v>40.118765000000003</v>
      </c>
      <c r="O419" s="36">
        <v>1628.055198</v>
      </c>
      <c r="P419" s="36">
        <v>6.4858684999999996</v>
      </c>
      <c r="Q419" s="36">
        <v>9.4023745000000005</v>
      </c>
      <c r="R419" s="36">
        <v>13.398998000000001</v>
      </c>
      <c r="S419" s="36">
        <v>1.5723769999999999</v>
      </c>
      <c r="T419" s="36">
        <v>1.5985559999999901</v>
      </c>
      <c r="U419" s="36">
        <v>0.57681849999999901</v>
      </c>
      <c r="V419" s="36">
        <v>10.1795545</v>
      </c>
      <c r="W419" s="36">
        <v>543.43363399999998</v>
      </c>
      <c r="X419" s="36">
        <v>1.9635480000000001</v>
      </c>
      <c r="Y419" s="36">
        <v>0.4866895</v>
      </c>
      <c r="Z419" s="36">
        <v>3.8296499999999997E-2</v>
      </c>
      <c r="AA419" s="36">
        <v>0.167185</v>
      </c>
      <c r="AB419" s="36">
        <v>6.9653725</v>
      </c>
    </row>
    <row r="420" spans="9:28" x14ac:dyDescent="0.2">
      <c r="I420" s="36" t="s">
        <v>2628</v>
      </c>
      <c r="J420" s="36">
        <v>40.496556656839701</v>
      </c>
      <c r="K420" s="36">
        <v>144.21048464416299</v>
      </c>
      <c r="L420" s="36">
        <v>314.47164185314699</v>
      </c>
      <c r="M420" s="36">
        <v>9.9253620735960695</v>
      </c>
      <c r="N420" s="36">
        <v>33.689583583379999</v>
      </c>
      <c r="O420" s="36">
        <v>1646.2822069716599</v>
      </c>
      <c r="P420" s="36">
        <v>8.44634135620122</v>
      </c>
      <c r="Q420" s="36">
        <v>14.867251175762901</v>
      </c>
      <c r="R420" s="36">
        <v>13.398997999999899</v>
      </c>
      <c r="S420" s="36">
        <v>1.5723769999999999</v>
      </c>
      <c r="T420" s="36">
        <v>2.38233892095236</v>
      </c>
      <c r="U420" s="36">
        <v>0.57551324887964095</v>
      </c>
      <c r="V420" s="36">
        <v>9.2659631320514908</v>
      </c>
      <c r="W420" s="36">
        <v>543.43363399999998</v>
      </c>
      <c r="X420" s="36">
        <v>1.39955620848305</v>
      </c>
      <c r="Y420" s="36">
        <v>0.45858005948342301</v>
      </c>
      <c r="Z420" s="36">
        <v>3.1562018397239398E-2</v>
      </c>
      <c r="AA420" s="36">
        <v>0.158683108820136</v>
      </c>
      <c r="AB420" s="36">
        <v>5.23507411669953</v>
      </c>
    </row>
    <row r="421" spans="9:28" x14ac:dyDescent="0.2">
      <c r="I421" s="36" t="s">
        <v>2875</v>
      </c>
      <c r="J421" s="36">
        <v>87.885983999999993</v>
      </c>
      <c r="K421" s="36">
        <v>645.71925899999997</v>
      </c>
      <c r="L421" s="36">
        <v>2055.8576130000001</v>
      </c>
      <c r="M421" s="36">
        <v>154.991836769401</v>
      </c>
      <c r="N421" s="36">
        <v>29.051877999999999</v>
      </c>
      <c r="O421" s="36">
        <v>506.34540800000002</v>
      </c>
      <c r="P421" s="36">
        <v>17.518713999999999</v>
      </c>
      <c r="Q421" s="36">
        <v>70.797559999999905</v>
      </c>
      <c r="R421" s="36">
        <v>0</v>
      </c>
      <c r="S421" s="36">
        <v>0</v>
      </c>
      <c r="T421" s="36">
        <v>34.727365999999897</v>
      </c>
      <c r="U421" s="36">
        <v>7.7564999999999995E-2</v>
      </c>
      <c r="V421" s="36">
        <v>8.5388619999999893</v>
      </c>
      <c r="W421" s="36">
        <v>0</v>
      </c>
      <c r="X421" s="36">
        <v>2.3650259999999999</v>
      </c>
      <c r="Y421" s="36">
        <v>0.17843000000000001</v>
      </c>
      <c r="Z421" s="36">
        <v>6.1561762896846998E-2</v>
      </c>
      <c r="AA421" s="36">
        <v>0.17477099999999901</v>
      </c>
      <c r="AB421" s="36">
        <v>8.0110721404397705</v>
      </c>
    </row>
    <row r="422" spans="9:28" x14ac:dyDescent="0.2">
      <c r="I422" s="36" t="s">
        <v>2876</v>
      </c>
      <c r="J422" s="36">
        <v>1</v>
      </c>
      <c r="K422" s="36">
        <v>2</v>
      </c>
      <c r="L422" s="36">
        <v>2</v>
      </c>
      <c r="M422" s="36">
        <v>1</v>
      </c>
      <c r="N422" s="36">
        <v>2</v>
      </c>
      <c r="O422" s="36">
        <v>2</v>
      </c>
      <c r="P422" s="36">
        <v>2</v>
      </c>
      <c r="Q422" s="36">
        <v>2</v>
      </c>
      <c r="R422" s="36">
        <v>2</v>
      </c>
      <c r="S422" s="36">
        <v>1</v>
      </c>
      <c r="T422" s="36">
        <v>2</v>
      </c>
      <c r="U422" s="36">
        <v>2</v>
      </c>
      <c r="V422" s="36">
        <v>2</v>
      </c>
      <c r="W422" s="36">
        <v>2</v>
      </c>
      <c r="X422" s="36">
        <v>2</v>
      </c>
      <c r="Y422" s="36">
        <v>2</v>
      </c>
      <c r="Z422" s="36">
        <v>1</v>
      </c>
      <c r="AA422" s="36">
        <v>2</v>
      </c>
      <c r="AB422" s="36">
        <v>2</v>
      </c>
    </row>
    <row r="423" spans="9:28" x14ac:dyDescent="0.2">
      <c r="I423" s="36" t="s">
        <v>2877</v>
      </c>
      <c r="J423" s="36">
        <v>1</v>
      </c>
      <c r="K423" s="36">
        <v>0</v>
      </c>
      <c r="L423" s="36">
        <v>0</v>
      </c>
      <c r="M423" s="36">
        <v>0</v>
      </c>
      <c r="N423" s="36">
        <v>0</v>
      </c>
      <c r="O423" s="36">
        <v>0</v>
      </c>
      <c r="P423" s="36">
        <v>0</v>
      </c>
      <c r="Q423" s="36">
        <v>0</v>
      </c>
      <c r="R423" s="36">
        <v>0</v>
      </c>
      <c r="S423" s="36">
        <v>1</v>
      </c>
      <c r="T423" s="36">
        <v>0</v>
      </c>
      <c r="U423" s="36">
        <v>0</v>
      </c>
      <c r="V423" s="36">
        <v>0</v>
      </c>
      <c r="W423" s="36">
        <v>0</v>
      </c>
      <c r="X423" s="36">
        <v>0</v>
      </c>
      <c r="Y423" s="36">
        <v>0</v>
      </c>
      <c r="Z423" s="36">
        <v>0</v>
      </c>
      <c r="AA423" s="36">
        <v>0</v>
      </c>
      <c r="AB423" s="36">
        <v>0</v>
      </c>
    </row>
    <row r="424" spans="9:28" x14ac:dyDescent="0.2">
      <c r="I424" s="36" t="s">
        <v>2629</v>
      </c>
      <c r="J424" s="36">
        <v>35.976482391705602</v>
      </c>
      <c r="K424" s="36">
        <v>811.19004890430006</v>
      </c>
      <c r="L424" s="36">
        <v>463.07831613727302</v>
      </c>
      <c r="M424" s="36">
        <v>94.837919131888299</v>
      </c>
      <c r="N424" s="36">
        <v>21.8517753916977</v>
      </c>
      <c r="O424" s="36">
        <v>8639.4801921179005</v>
      </c>
      <c r="P424" s="36">
        <v>16.2591856372769</v>
      </c>
      <c r="Q424" s="36">
        <v>9.23546463544651</v>
      </c>
      <c r="R424" s="36">
        <v>4.7178245864772901</v>
      </c>
      <c r="S424" s="36">
        <v>8.2817374925026097E-2</v>
      </c>
      <c r="T424" s="36">
        <v>17.0296042558364</v>
      </c>
      <c r="U424" s="36">
        <v>4.6761947117435101</v>
      </c>
      <c r="V424" s="36">
        <v>4.6304016380323203</v>
      </c>
      <c r="W424" s="36">
        <v>339.983599848023</v>
      </c>
      <c r="X424" s="36">
        <v>6.1881614428343399</v>
      </c>
      <c r="Y424" s="36">
        <v>1.7192593482328999</v>
      </c>
      <c r="Z424" s="36">
        <v>0.17077003378446901</v>
      </c>
      <c r="AA424" s="36">
        <v>4.8393339460150703E-2</v>
      </c>
      <c r="AB424" s="36">
        <v>19.5629637692528</v>
      </c>
    </row>
    <row r="425" spans="9:28" x14ac:dyDescent="0.2">
      <c r="I425" s="36" t="s">
        <v>2630</v>
      </c>
      <c r="J425" s="36">
        <v>35.976482391705602</v>
      </c>
      <c r="K425" s="36">
        <v>811.19004890430006</v>
      </c>
      <c r="L425" s="36">
        <v>463.07831613727302</v>
      </c>
      <c r="M425" s="36">
        <v>94.837919131888299</v>
      </c>
      <c r="N425" s="36">
        <v>21.8517753916977</v>
      </c>
      <c r="O425" s="36">
        <v>8639.4801921179005</v>
      </c>
      <c r="P425" s="36">
        <v>16.2591856372769</v>
      </c>
      <c r="Q425" s="36">
        <v>9.23546463544651</v>
      </c>
      <c r="R425" s="36">
        <v>4.7178245864772901</v>
      </c>
      <c r="S425" s="36">
        <v>8.2817374925026097E-2</v>
      </c>
      <c r="T425" s="36">
        <v>17.0296042558364</v>
      </c>
      <c r="U425" s="36">
        <v>4.6761947117435101</v>
      </c>
      <c r="V425" s="36">
        <v>4.6304016380323203</v>
      </c>
      <c r="W425" s="36">
        <v>339.983599848023</v>
      </c>
      <c r="X425" s="36">
        <v>6.1881614428343399</v>
      </c>
      <c r="Y425" s="36">
        <v>1.7192593482328999</v>
      </c>
      <c r="Z425" s="36">
        <v>0.17077003378446901</v>
      </c>
      <c r="AA425" s="36">
        <v>4.8393339460150703E-2</v>
      </c>
      <c r="AB425" s="36">
        <v>19.5629637692528</v>
      </c>
    </row>
    <row r="426" spans="9:28" x14ac:dyDescent="0.2">
      <c r="I426" s="36" t="s">
        <v>2631</v>
      </c>
      <c r="J426" s="36">
        <v>35.976482391705602</v>
      </c>
      <c r="K426" s="36">
        <v>776.67204049862505</v>
      </c>
      <c r="L426" s="36">
        <v>453.79138308543901</v>
      </c>
      <c r="M426" s="36">
        <v>94.837919131888299</v>
      </c>
      <c r="N426" s="36">
        <v>21.7882782309708</v>
      </c>
      <c r="O426" s="36">
        <v>8634.2336972981793</v>
      </c>
      <c r="P426" s="36">
        <v>16.088884940999101</v>
      </c>
      <c r="Q426" s="36">
        <v>7.9856091078684299</v>
      </c>
      <c r="R426" s="36">
        <v>4.6941128415493996</v>
      </c>
      <c r="S426" s="36">
        <v>8.2817374925026097E-2</v>
      </c>
      <c r="T426" s="36">
        <v>16.829484216524101</v>
      </c>
      <c r="U426" s="36">
        <v>4.6750734145808996</v>
      </c>
      <c r="V426" s="36">
        <v>2.8985157228327001</v>
      </c>
      <c r="W426" s="36">
        <v>333.02061234376498</v>
      </c>
      <c r="X426" s="36">
        <v>5.31546706008585</v>
      </c>
      <c r="Y426" s="36">
        <v>1.7115178239345099</v>
      </c>
      <c r="Z426" s="36">
        <v>0.17077003378446901</v>
      </c>
      <c r="AA426" s="36">
        <v>4.8013865055847899E-2</v>
      </c>
      <c r="AB426" s="36">
        <v>19.0268789120496</v>
      </c>
    </row>
    <row r="427" spans="9:28" x14ac:dyDescent="0.2">
      <c r="I427" s="36" t="s">
        <v>2878</v>
      </c>
      <c r="J427" s="36">
        <v>0</v>
      </c>
      <c r="K427" s="36">
        <v>468.23001590697902</v>
      </c>
      <c r="L427" s="36">
        <v>184.55251300306401</v>
      </c>
      <c r="M427" s="36">
        <v>0</v>
      </c>
      <c r="N427" s="36">
        <v>3.32927589665282</v>
      </c>
      <c r="O427" s="36">
        <v>602.08454701319499</v>
      </c>
      <c r="P427" s="36">
        <v>4.6942087481162096</v>
      </c>
      <c r="Q427" s="36">
        <v>9.2787616003240405</v>
      </c>
      <c r="R427" s="36">
        <v>0.94482476591310105</v>
      </c>
      <c r="S427" s="36">
        <v>0</v>
      </c>
      <c r="T427" s="36">
        <v>5.2061049225555198</v>
      </c>
      <c r="U427" s="36">
        <v>0.20479795327952099</v>
      </c>
      <c r="V427" s="36">
        <v>7.2219736731683</v>
      </c>
      <c r="W427" s="36">
        <v>136.91048053096</v>
      </c>
      <c r="X427" s="36">
        <v>6.3369241673619401</v>
      </c>
      <c r="Y427" s="36">
        <v>0.32594137411919599</v>
      </c>
      <c r="Z427" s="36">
        <v>0</v>
      </c>
      <c r="AA427" s="36">
        <v>1.20969527574851E-2</v>
      </c>
      <c r="AB427" s="36">
        <v>9.0966873758087594</v>
      </c>
    </row>
    <row r="428" spans="9:28" x14ac:dyDescent="0.2">
      <c r="I428" s="36" t="s">
        <v>2879</v>
      </c>
      <c r="J428" s="36">
        <v>4</v>
      </c>
      <c r="K428" s="36">
        <v>5</v>
      </c>
      <c r="L428" s="36">
        <v>5</v>
      </c>
      <c r="M428" s="36">
        <v>3</v>
      </c>
      <c r="N428" s="36">
        <v>5</v>
      </c>
      <c r="O428" s="36">
        <v>5</v>
      </c>
      <c r="P428" s="36">
        <v>5</v>
      </c>
      <c r="Q428" s="36">
        <v>5</v>
      </c>
      <c r="R428" s="36">
        <v>5</v>
      </c>
      <c r="S428" s="36">
        <v>0</v>
      </c>
      <c r="T428" s="36">
        <v>5</v>
      </c>
      <c r="U428" s="36">
        <v>5</v>
      </c>
      <c r="V428" s="36">
        <v>5</v>
      </c>
      <c r="W428" s="36">
        <v>5</v>
      </c>
      <c r="X428" s="36">
        <v>5</v>
      </c>
      <c r="Y428" s="36">
        <v>5</v>
      </c>
      <c r="Z428" s="36">
        <v>3</v>
      </c>
      <c r="AA428" s="36">
        <v>5</v>
      </c>
      <c r="AB428" s="36">
        <v>5</v>
      </c>
    </row>
    <row r="429" spans="9:28" x14ac:dyDescent="0.2">
      <c r="I429" s="36" t="s">
        <v>2880</v>
      </c>
      <c r="J429" s="36">
        <v>1</v>
      </c>
      <c r="K429" s="36">
        <v>0</v>
      </c>
      <c r="L429" s="36">
        <v>0</v>
      </c>
      <c r="M429" s="36">
        <v>0</v>
      </c>
      <c r="N429" s="36">
        <v>0</v>
      </c>
      <c r="O429" s="36">
        <v>0</v>
      </c>
      <c r="P429" s="36">
        <v>0</v>
      </c>
      <c r="Q429" s="36">
        <v>0</v>
      </c>
      <c r="R429" s="36">
        <v>0</v>
      </c>
      <c r="S429" s="36">
        <v>5</v>
      </c>
      <c r="T429" s="36">
        <v>0</v>
      </c>
      <c r="U429" s="36">
        <v>0</v>
      </c>
      <c r="V429" s="36">
        <v>0</v>
      </c>
      <c r="W429" s="36">
        <v>0</v>
      </c>
      <c r="X429" s="36">
        <v>0</v>
      </c>
      <c r="Y429" s="36">
        <v>0</v>
      </c>
      <c r="Z429" s="36">
        <v>0</v>
      </c>
      <c r="AA429" s="36">
        <v>0</v>
      </c>
      <c r="AB429" s="36">
        <v>0</v>
      </c>
    </row>
    <row r="430" spans="9:28" x14ac:dyDescent="0.2">
      <c r="I430" s="36" t="s">
        <v>2632</v>
      </c>
      <c r="J430" s="36">
        <v>25.095658499999999</v>
      </c>
      <c r="K430" s="36">
        <v>955.21501520000004</v>
      </c>
      <c r="L430" s="36">
        <v>829.77351139999996</v>
      </c>
      <c r="M430" s="36">
        <v>119.77414866666599</v>
      </c>
      <c r="N430" s="36">
        <v>24.698504</v>
      </c>
      <c r="O430" s="36">
        <v>4477.2183071999998</v>
      </c>
      <c r="P430" s="36">
        <v>24.607507599999899</v>
      </c>
      <c r="Q430" s="36">
        <v>16.855319600000001</v>
      </c>
      <c r="R430" s="36">
        <v>5.416499</v>
      </c>
      <c r="S430" s="36" t="s">
        <v>2454</v>
      </c>
      <c r="T430" s="36">
        <v>23.003610800000001</v>
      </c>
      <c r="U430" s="36">
        <v>6.5027464000000004</v>
      </c>
      <c r="V430" s="36">
        <v>2.8624725999999998</v>
      </c>
      <c r="W430" s="36">
        <v>426.9701154</v>
      </c>
      <c r="X430" s="36">
        <v>9.2853314000000005</v>
      </c>
      <c r="Y430" s="36">
        <v>1.2105395999999999</v>
      </c>
      <c r="Z430" s="36">
        <v>0.120462</v>
      </c>
      <c r="AA430" s="36">
        <v>3.0013600000000001E-2</v>
      </c>
      <c r="AB430" s="36">
        <v>5.6527002</v>
      </c>
    </row>
    <row r="431" spans="9:28" x14ac:dyDescent="0.2">
      <c r="I431" s="36" t="s">
        <v>2633</v>
      </c>
      <c r="J431" s="36">
        <v>23.964057</v>
      </c>
      <c r="K431" s="36">
        <v>991.35838999999999</v>
      </c>
      <c r="L431" s="36">
        <v>884.88450599999999</v>
      </c>
      <c r="M431" s="36">
        <v>116.05800499999999</v>
      </c>
      <c r="N431" s="36">
        <v>25.611052000000001</v>
      </c>
      <c r="O431" s="36">
        <v>3844.2477410000001</v>
      </c>
      <c r="P431" s="36">
        <v>26.21865</v>
      </c>
      <c r="Q431" s="36">
        <v>12.811062</v>
      </c>
      <c r="R431" s="36">
        <v>5.8635159999999997</v>
      </c>
      <c r="S431" s="36" t="s">
        <v>2454</v>
      </c>
      <c r="T431" s="36">
        <v>22.252511999999999</v>
      </c>
      <c r="U431" s="36">
        <v>7.1147099999999996</v>
      </c>
      <c r="V431" s="36">
        <v>1.6562060000000001</v>
      </c>
      <c r="W431" s="36">
        <v>403.96896299999997</v>
      </c>
      <c r="X431" s="36">
        <v>8.6439839999999997</v>
      </c>
      <c r="Y431" s="36">
        <v>1.120325</v>
      </c>
      <c r="Z431" s="36">
        <v>0.12410400000000001</v>
      </c>
      <c r="AA431" s="36">
        <v>3.1766999999999997E-2</v>
      </c>
      <c r="AB431" s="36">
        <v>6.1416329999999997</v>
      </c>
    </row>
    <row r="432" spans="9:28" x14ac:dyDescent="0.2">
      <c r="I432" s="36" t="s">
        <v>2634</v>
      </c>
      <c r="J432" s="36">
        <v>18.4193124982427</v>
      </c>
      <c r="K432" s="36">
        <v>899.97745034151706</v>
      </c>
      <c r="L432" s="36">
        <v>778.84079858591997</v>
      </c>
      <c r="M432" s="36">
        <v>119.625752725292</v>
      </c>
      <c r="N432" s="36">
        <v>21.271148731104901</v>
      </c>
      <c r="O432" s="36">
        <v>4055.9801373545502</v>
      </c>
      <c r="P432" s="36">
        <v>23.102467858966001</v>
      </c>
      <c r="Q432" s="36">
        <v>12.780647404555101</v>
      </c>
      <c r="R432" s="36">
        <v>4.7458489974984497</v>
      </c>
      <c r="S432" s="36" t="s">
        <v>2454</v>
      </c>
      <c r="T432" s="36">
        <v>22.156031648332998</v>
      </c>
      <c r="U432" s="36">
        <v>6.3672199864180099</v>
      </c>
      <c r="V432" s="36">
        <v>2.11213257696572</v>
      </c>
      <c r="W432" s="36">
        <v>401.52126007043103</v>
      </c>
      <c r="X432" s="36">
        <v>8.7447449868203506</v>
      </c>
      <c r="Y432" s="36">
        <v>1.15553462482004</v>
      </c>
      <c r="Z432" s="36">
        <v>0.12006913095515299</v>
      </c>
      <c r="AA432" s="36">
        <v>2.73115866479814E-2</v>
      </c>
      <c r="AB432" s="36">
        <v>5.2077143425974102</v>
      </c>
    </row>
    <row r="433" spans="9:28" x14ac:dyDescent="0.2">
      <c r="I433" s="36" t="s">
        <v>2881</v>
      </c>
      <c r="J433" s="36">
        <v>44.100648</v>
      </c>
      <c r="K433" s="36">
        <v>874.77041499999996</v>
      </c>
      <c r="L433" s="36">
        <v>805.87102500000003</v>
      </c>
      <c r="M433" s="36">
        <v>13.290857000000001</v>
      </c>
      <c r="N433" s="36">
        <v>37.058599999999998</v>
      </c>
      <c r="O433" s="36">
        <v>5421.5135289999998</v>
      </c>
      <c r="P433" s="36">
        <v>20.349822</v>
      </c>
      <c r="Q433" s="36">
        <v>38.554346000000002</v>
      </c>
      <c r="R433" s="36">
        <v>7.0657069999999997</v>
      </c>
      <c r="S433" s="36" t="s">
        <v>2454</v>
      </c>
      <c r="T433" s="36">
        <v>18.525518000000002</v>
      </c>
      <c r="U433" s="36">
        <v>3.2539880000000001</v>
      </c>
      <c r="V433" s="36">
        <v>4.9943949999999999</v>
      </c>
      <c r="W433" s="36">
        <v>418.98188900000002</v>
      </c>
      <c r="X433" s="36">
        <v>7.5820479999999897</v>
      </c>
      <c r="Y433" s="36">
        <v>0.989402</v>
      </c>
      <c r="Z433" s="36">
        <v>2.2610000000000002E-2</v>
      </c>
      <c r="AA433" s="36">
        <v>3.1154999999999999E-2</v>
      </c>
      <c r="AB433" s="36">
        <v>6.4565719999999898</v>
      </c>
    </row>
    <row r="434" spans="9:28" x14ac:dyDescent="0.2">
      <c r="I434" s="36" t="s">
        <v>2882</v>
      </c>
      <c r="J434" s="36">
        <v>18</v>
      </c>
      <c r="K434" s="36">
        <v>19</v>
      </c>
      <c r="L434" s="36">
        <v>19</v>
      </c>
      <c r="M434" s="36">
        <v>19</v>
      </c>
      <c r="N434" s="36">
        <v>19</v>
      </c>
      <c r="O434" s="36">
        <v>19</v>
      </c>
      <c r="P434" s="36">
        <v>19</v>
      </c>
      <c r="Q434" s="36">
        <v>18</v>
      </c>
      <c r="R434" s="36">
        <v>19</v>
      </c>
      <c r="S434" s="36">
        <v>14</v>
      </c>
      <c r="T434" s="36">
        <v>19</v>
      </c>
      <c r="U434" s="36">
        <v>19</v>
      </c>
      <c r="V434" s="36">
        <v>19</v>
      </c>
      <c r="W434" s="36">
        <v>19</v>
      </c>
      <c r="X434" s="36">
        <v>19</v>
      </c>
      <c r="Y434" s="36">
        <v>19</v>
      </c>
      <c r="Z434" s="36">
        <v>19</v>
      </c>
      <c r="AA434" s="36">
        <v>19</v>
      </c>
      <c r="AB434" s="36">
        <v>19</v>
      </c>
    </row>
    <row r="435" spans="9:28" x14ac:dyDescent="0.2">
      <c r="I435" s="36" t="s">
        <v>2883</v>
      </c>
      <c r="J435" s="36">
        <v>0</v>
      </c>
      <c r="K435" s="36">
        <v>0</v>
      </c>
      <c r="L435" s="36">
        <v>0</v>
      </c>
      <c r="M435" s="36">
        <v>0</v>
      </c>
      <c r="N435" s="36">
        <v>0</v>
      </c>
      <c r="O435" s="36">
        <v>0</v>
      </c>
      <c r="P435" s="36">
        <v>0</v>
      </c>
      <c r="Q435" s="36">
        <v>1</v>
      </c>
      <c r="R435" s="36">
        <v>0</v>
      </c>
      <c r="S435" s="36">
        <v>5</v>
      </c>
      <c r="T435" s="36">
        <v>0</v>
      </c>
      <c r="U435" s="36">
        <v>0</v>
      </c>
      <c r="V435" s="36">
        <v>0</v>
      </c>
      <c r="W435" s="36">
        <v>0</v>
      </c>
      <c r="X435" s="36">
        <v>0</v>
      </c>
      <c r="Y435" s="36">
        <v>0</v>
      </c>
      <c r="Z435" s="36">
        <v>0</v>
      </c>
      <c r="AA435" s="36">
        <v>0</v>
      </c>
      <c r="AB435" s="36">
        <v>0</v>
      </c>
    </row>
    <row r="436" spans="9:28" x14ac:dyDescent="0.2">
      <c r="I436" s="36" t="s">
        <v>2635</v>
      </c>
      <c r="J436" s="36">
        <v>80.366298493846202</v>
      </c>
      <c r="K436" s="36">
        <v>1078.0114377934201</v>
      </c>
      <c r="L436" s="36">
        <v>1301.2652965908401</v>
      </c>
      <c r="M436" s="36">
        <v>121.164659085605</v>
      </c>
      <c r="N436" s="36">
        <v>32.453535445851799</v>
      </c>
      <c r="O436" s="36">
        <v>8037.1010692646996</v>
      </c>
      <c r="P436" s="36">
        <v>32.448100573526197</v>
      </c>
      <c r="Q436" s="36">
        <v>2.0751553479745901</v>
      </c>
      <c r="R436" s="36">
        <v>8.0026346730487496</v>
      </c>
      <c r="S436" s="36">
        <v>1.0999999999999999E-2</v>
      </c>
      <c r="T436" s="36">
        <v>32.790292767497903</v>
      </c>
      <c r="U436" s="36">
        <v>13.8059722574954</v>
      </c>
      <c r="V436" s="36">
        <v>3.55012929568761</v>
      </c>
      <c r="W436" s="36">
        <v>286.04084866462301</v>
      </c>
      <c r="X436" s="36">
        <v>16.027896193088399</v>
      </c>
      <c r="Y436" s="36">
        <v>0.98677058800218498</v>
      </c>
      <c r="Z436" s="36">
        <v>0.12023837253576</v>
      </c>
      <c r="AA436" s="36">
        <v>3.0974628882253E-2</v>
      </c>
      <c r="AB436" s="36">
        <v>7.50182978413965</v>
      </c>
    </row>
    <row r="437" spans="9:28" x14ac:dyDescent="0.2">
      <c r="I437" s="36" t="s">
        <v>2636</v>
      </c>
      <c r="J437" s="36">
        <v>89.904171999999903</v>
      </c>
      <c r="K437" s="36">
        <v>1033.993477</v>
      </c>
      <c r="L437" s="36">
        <v>926.78185377489694</v>
      </c>
      <c r="M437" s="36">
        <v>125.275239</v>
      </c>
      <c r="N437" s="36">
        <v>32.434586349030901</v>
      </c>
      <c r="O437" s="36">
        <v>7914.286548</v>
      </c>
      <c r="P437" s="36">
        <v>33.997849000000002</v>
      </c>
      <c r="Q437" s="36">
        <v>0.15049999999999999</v>
      </c>
      <c r="R437" s="36">
        <v>8.0032160000000001</v>
      </c>
      <c r="S437" s="36">
        <v>1.0999999999999999E-2</v>
      </c>
      <c r="T437" s="36">
        <v>33.449705000000002</v>
      </c>
      <c r="U437" s="36">
        <v>10.871716540949601</v>
      </c>
      <c r="V437" s="36">
        <v>2.78145</v>
      </c>
      <c r="W437" s="36">
        <v>376.33298600000001</v>
      </c>
      <c r="X437" s="36">
        <v>17.115262000000001</v>
      </c>
      <c r="Y437" s="36">
        <v>0.84059869672712695</v>
      </c>
      <c r="Z437" s="36">
        <v>9.9074829641201095E-2</v>
      </c>
      <c r="AA437" s="36">
        <v>2.6562496203633601E-2</v>
      </c>
      <c r="AB437" s="36">
        <v>6.66181389060191</v>
      </c>
    </row>
    <row r="438" spans="9:28" x14ac:dyDescent="0.2">
      <c r="I438" s="36" t="s">
        <v>2637</v>
      </c>
      <c r="J438" s="36">
        <v>68.424681454656294</v>
      </c>
      <c r="K438" s="36">
        <v>1040.75972467463</v>
      </c>
      <c r="L438" s="36">
        <v>1131.8240663056699</v>
      </c>
      <c r="M438" s="36">
        <v>117.188127590333</v>
      </c>
      <c r="N438" s="36">
        <v>30.382561119677</v>
      </c>
      <c r="O438" s="36">
        <v>7594.3335582224599</v>
      </c>
      <c r="P438" s="36">
        <v>31.529551642847199</v>
      </c>
      <c r="Q438" s="36">
        <v>0.573500666139108</v>
      </c>
      <c r="R438" s="36">
        <v>7.2528659287466599</v>
      </c>
      <c r="S438" s="36">
        <v>1.0999999999999999E-2</v>
      </c>
      <c r="T438" s="36">
        <v>30.5918698105476</v>
      </c>
      <c r="U438" s="36">
        <v>11.7570377938784</v>
      </c>
      <c r="V438" s="36">
        <v>1.2598302075154599</v>
      </c>
      <c r="W438" s="36">
        <v>57.198050102655699</v>
      </c>
      <c r="X438" s="36">
        <v>11.1734710801109</v>
      </c>
      <c r="Y438" s="36">
        <v>0.91954196385992304</v>
      </c>
      <c r="Z438" s="36">
        <v>0.103539172808757</v>
      </c>
      <c r="AA438" s="36">
        <v>2.68438903396419E-2</v>
      </c>
      <c r="AB438" s="36">
        <v>6.7098180576869497</v>
      </c>
    </row>
    <row r="439" spans="9:28" x14ac:dyDescent="0.2">
      <c r="I439" s="36" t="s">
        <v>2884</v>
      </c>
      <c r="J439" s="36">
        <v>119.498154168781</v>
      </c>
      <c r="K439" s="36">
        <v>969.68875619276605</v>
      </c>
      <c r="L439" s="36">
        <v>2790.6811707708198</v>
      </c>
      <c r="M439" s="36">
        <v>106.65201467128701</v>
      </c>
      <c r="N439" s="36">
        <v>37.475054680929397</v>
      </c>
      <c r="O439" s="36">
        <v>8862.3503329999894</v>
      </c>
      <c r="P439" s="36">
        <v>29.277691000000001</v>
      </c>
      <c r="Q439" s="36">
        <v>16.939171508395599</v>
      </c>
      <c r="R439" s="36">
        <v>14.5549894915385</v>
      </c>
      <c r="S439" s="36">
        <v>0</v>
      </c>
      <c r="T439" s="36">
        <v>49.110145785140297</v>
      </c>
      <c r="U439" s="36">
        <v>25.551917999999901</v>
      </c>
      <c r="V439" s="36">
        <v>10.6133347875874</v>
      </c>
      <c r="W439" s="36">
        <v>681.89733209554697</v>
      </c>
      <c r="X439" s="36">
        <v>34.646442999999998</v>
      </c>
      <c r="Y439" s="36">
        <v>1.32478195814556</v>
      </c>
      <c r="Z439" s="36">
        <v>0.31792691871178502</v>
      </c>
      <c r="AA439" s="36">
        <v>5.7447064714092798E-2</v>
      </c>
      <c r="AB439" s="36">
        <v>14.0316844500367</v>
      </c>
    </row>
    <row r="440" spans="9:28" x14ac:dyDescent="0.2">
      <c r="I440" s="36" t="s">
        <v>2885</v>
      </c>
      <c r="J440" s="36">
        <v>16</v>
      </c>
      <c r="K440" s="36">
        <v>16</v>
      </c>
      <c r="L440" s="36">
        <v>16</v>
      </c>
      <c r="M440" s="36">
        <v>16</v>
      </c>
      <c r="N440" s="36">
        <v>16</v>
      </c>
      <c r="O440" s="36">
        <v>16</v>
      </c>
      <c r="P440" s="36">
        <v>16</v>
      </c>
      <c r="Q440" s="36">
        <v>16</v>
      </c>
      <c r="R440" s="36">
        <v>16</v>
      </c>
      <c r="S440" s="36">
        <v>16</v>
      </c>
      <c r="T440" s="36">
        <v>16</v>
      </c>
      <c r="U440" s="36">
        <v>16</v>
      </c>
      <c r="V440" s="36">
        <v>16</v>
      </c>
      <c r="W440" s="36">
        <v>16</v>
      </c>
      <c r="X440" s="36">
        <v>16</v>
      </c>
      <c r="Y440" s="36">
        <v>16</v>
      </c>
      <c r="Z440" s="36">
        <v>16</v>
      </c>
      <c r="AA440" s="36">
        <v>16</v>
      </c>
      <c r="AB440" s="36">
        <v>16</v>
      </c>
    </row>
    <row r="441" spans="9:28" x14ac:dyDescent="0.2">
      <c r="I441" s="36" t="s">
        <v>2886</v>
      </c>
      <c r="J441" s="36">
        <v>0</v>
      </c>
      <c r="K441" s="36">
        <v>0</v>
      </c>
      <c r="L441" s="36">
        <v>0</v>
      </c>
      <c r="M441" s="36">
        <v>0</v>
      </c>
      <c r="N441" s="36">
        <v>0</v>
      </c>
      <c r="O441" s="36">
        <v>0</v>
      </c>
      <c r="P441" s="36">
        <v>0</v>
      </c>
      <c r="Q441" s="36">
        <v>0</v>
      </c>
      <c r="R441" s="36">
        <v>0</v>
      </c>
      <c r="S441" s="36">
        <v>0</v>
      </c>
      <c r="T441" s="36">
        <v>0</v>
      </c>
      <c r="U441" s="36">
        <v>0</v>
      </c>
      <c r="V441" s="36">
        <v>0</v>
      </c>
      <c r="W441" s="36">
        <v>0</v>
      </c>
      <c r="X441" s="36">
        <v>0</v>
      </c>
      <c r="Y441" s="36">
        <v>0</v>
      </c>
      <c r="Z441" s="36">
        <v>0</v>
      </c>
      <c r="AA441" s="36">
        <v>0</v>
      </c>
      <c r="AB441" s="36">
        <v>0</v>
      </c>
    </row>
    <row r="442" spans="9:28" x14ac:dyDescent="0.2">
      <c r="I442" s="36" t="s">
        <v>2638</v>
      </c>
      <c r="J442" s="36">
        <v>169.296363809464</v>
      </c>
      <c r="K442" s="36">
        <v>218.78293308422599</v>
      </c>
      <c r="L442" s="36">
        <v>1199.0493220518199</v>
      </c>
      <c r="M442" s="36">
        <v>119.73847783534001</v>
      </c>
      <c r="N442" s="36">
        <v>12.9075971713195</v>
      </c>
      <c r="O442" s="36">
        <v>703.428382996045</v>
      </c>
      <c r="P442" s="36">
        <v>16.625528370096902</v>
      </c>
      <c r="Q442" s="36">
        <v>42.021644271316099</v>
      </c>
      <c r="R442" s="36">
        <v>3.7839328203244702</v>
      </c>
      <c r="S442" s="36">
        <v>0.306137496820447</v>
      </c>
      <c r="T442" s="36">
        <v>14.3649235882414</v>
      </c>
      <c r="U442" s="36">
        <v>3.5177129983702802</v>
      </c>
      <c r="V442" s="36">
        <v>4.4036824493307902</v>
      </c>
      <c r="W442" s="36">
        <v>542.18996016516496</v>
      </c>
      <c r="X442" s="36">
        <v>2.2239998387481301</v>
      </c>
      <c r="Y442" s="36">
        <v>0.235591919892295</v>
      </c>
      <c r="Z442" s="36">
        <v>0.103606371897197</v>
      </c>
      <c r="AA442" s="36">
        <v>1.7206761412544999E-2</v>
      </c>
      <c r="AB442" s="36">
        <v>0.77171475885268503</v>
      </c>
    </row>
    <row r="443" spans="9:28" x14ac:dyDescent="0.2">
      <c r="I443" s="36" t="s">
        <v>2639</v>
      </c>
      <c r="J443" s="36">
        <v>63.435922145242898</v>
      </c>
      <c r="K443" s="36">
        <v>213.96617356942701</v>
      </c>
      <c r="L443" s="36">
        <v>1152.31338688299</v>
      </c>
      <c r="M443" s="36">
        <v>123.4122665</v>
      </c>
      <c r="N443" s="36">
        <v>5.9613428575775202</v>
      </c>
      <c r="O443" s="36">
        <v>542.18179679575201</v>
      </c>
      <c r="P443" s="36">
        <v>14.781794</v>
      </c>
      <c r="Q443" s="36">
        <v>40.5694312731762</v>
      </c>
      <c r="R443" s="36">
        <v>3.5759154999999998</v>
      </c>
      <c r="S443" s="36">
        <v>0.26273544600226401</v>
      </c>
      <c r="T443" s="36">
        <v>14.9827081659526</v>
      </c>
      <c r="U443" s="36">
        <v>2.8555794999999899</v>
      </c>
      <c r="V443" s="36">
        <v>2.75943842709954</v>
      </c>
      <c r="W443" s="36">
        <v>538.12047078787396</v>
      </c>
      <c r="X443" s="36">
        <v>0.92443549999999997</v>
      </c>
      <c r="Y443" s="36">
        <v>0.216383984306626</v>
      </c>
      <c r="Z443" s="36">
        <v>0.10045953785985499</v>
      </c>
      <c r="AA443" s="36">
        <v>6.5824667176097602E-3</v>
      </c>
      <c r="AB443" s="36">
        <v>0.44386293434984803</v>
      </c>
    </row>
    <row r="444" spans="9:28" x14ac:dyDescent="0.2">
      <c r="I444" s="36" t="s">
        <v>2640</v>
      </c>
      <c r="J444" s="36">
        <v>82.818742019655602</v>
      </c>
      <c r="K444" s="36">
        <v>209.86804785749499</v>
      </c>
      <c r="L444" s="36">
        <v>1072.0466953104799</v>
      </c>
      <c r="M444" s="36">
        <v>110.57488079282599</v>
      </c>
      <c r="N444" s="36">
        <v>8.5880675254852203</v>
      </c>
      <c r="O444" s="36">
        <v>615.74459339132602</v>
      </c>
      <c r="P444" s="36">
        <v>15.517530423026599</v>
      </c>
      <c r="Q444" s="36">
        <v>26.332921220156202</v>
      </c>
      <c r="R444" s="36">
        <v>3.33649780273816</v>
      </c>
      <c r="S444" s="36">
        <v>0.10700930072704</v>
      </c>
      <c r="T444" s="36">
        <v>13.8214462983636</v>
      </c>
      <c r="U444" s="36">
        <v>1.0572712158701401</v>
      </c>
      <c r="V444" s="36">
        <v>2.1069176558470599</v>
      </c>
      <c r="W444" s="36">
        <v>532.72933042510203</v>
      </c>
      <c r="X444" s="36">
        <v>0.62440619774958195</v>
      </c>
      <c r="Y444" s="36">
        <v>0.19576390541152</v>
      </c>
      <c r="Z444" s="36">
        <v>0.103143716851626</v>
      </c>
      <c r="AA444" s="36">
        <v>8.0109080724304806E-3</v>
      </c>
      <c r="AB444" s="36">
        <v>0.57436359450088403</v>
      </c>
    </row>
    <row r="445" spans="9:28" x14ac:dyDescent="0.2">
      <c r="I445" s="36" t="s">
        <v>2887</v>
      </c>
      <c r="J445" s="36">
        <v>645.02363024563795</v>
      </c>
      <c r="K445" s="36">
        <v>281.77714030463102</v>
      </c>
      <c r="L445" s="36">
        <v>1625.36300720184</v>
      </c>
      <c r="M445" s="36">
        <v>142.47989799999999</v>
      </c>
      <c r="N445" s="36">
        <v>39.172398271401697</v>
      </c>
      <c r="O445" s="36">
        <v>1317.1005700000001</v>
      </c>
      <c r="P445" s="36">
        <v>24.614392080983698</v>
      </c>
      <c r="Q445" s="36">
        <v>85.659444147843601</v>
      </c>
      <c r="R445" s="36">
        <v>5.12454300112155</v>
      </c>
      <c r="S445" s="36">
        <v>0.94488732459300995</v>
      </c>
      <c r="T445" s="36">
        <v>15.801306</v>
      </c>
      <c r="U445" s="36">
        <v>8.5084534826348204</v>
      </c>
      <c r="V445" s="36">
        <v>10.345244089070899</v>
      </c>
      <c r="W445" s="36">
        <v>446.11975227333102</v>
      </c>
      <c r="X445" s="36">
        <v>5.7532959999999997</v>
      </c>
      <c r="Y445" s="36">
        <v>0.32292645933000302</v>
      </c>
      <c r="Z445" s="36">
        <v>3.1058810130694298E-2</v>
      </c>
      <c r="AA445" s="36">
        <v>5.3270984087660497E-2</v>
      </c>
      <c r="AB445" s="36">
        <v>2.3173041609328999</v>
      </c>
    </row>
    <row r="446" spans="9:28" x14ac:dyDescent="0.2">
      <c r="I446" s="36" t="s">
        <v>2888</v>
      </c>
      <c r="J446" s="36">
        <v>10</v>
      </c>
      <c r="K446" s="36">
        <v>11</v>
      </c>
      <c r="L446" s="36">
        <v>11</v>
      </c>
      <c r="M446" s="36">
        <v>11</v>
      </c>
      <c r="N446" s="36">
        <v>11</v>
      </c>
      <c r="O446" s="36">
        <v>11</v>
      </c>
      <c r="P446" s="36">
        <v>11</v>
      </c>
      <c r="Q446" s="36">
        <v>11</v>
      </c>
      <c r="R446" s="36">
        <v>11</v>
      </c>
      <c r="S446" s="36">
        <v>11</v>
      </c>
      <c r="T446" s="36">
        <v>11</v>
      </c>
      <c r="U446" s="36">
        <v>11</v>
      </c>
      <c r="V446" s="36">
        <v>11</v>
      </c>
      <c r="W446" s="36">
        <v>11</v>
      </c>
      <c r="X446" s="36">
        <v>11</v>
      </c>
      <c r="Y446" s="36">
        <v>11</v>
      </c>
      <c r="Z446" s="36">
        <v>11</v>
      </c>
      <c r="AA446" s="36">
        <v>11</v>
      </c>
      <c r="AB446" s="36">
        <v>11</v>
      </c>
    </row>
    <row r="447" spans="9:28" x14ac:dyDescent="0.2">
      <c r="I447" s="36" t="s">
        <v>2889</v>
      </c>
      <c r="J447" s="36">
        <v>0</v>
      </c>
      <c r="K447" s="36">
        <v>0</v>
      </c>
      <c r="L447" s="36">
        <v>0</v>
      </c>
      <c r="M447" s="36">
        <v>0</v>
      </c>
      <c r="N447" s="36">
        <v>0</v>
      </c>
      <c r="O447" s="36">
        <v>0</v>
      </c>
      <c r="P447" s="36">
        <v>0</v>
      </c>
      <c r="Q447" s="36">
        <v>0</v>
      </c>
      <c r="R447" s="36">
        <v>0</v>
      </c>
      <c r="S447" s="36">
        <v>0</v>
      </c>
      <c r="T447" s="36">
        <v>0</v>
      </c>
      <c r="U447" s="36">
        <v>0</v>
      </c>
      <c r="V447" s="36">
        <v>0</v>
      </c>
      <c r="W447" s="36">
        <v>0</v>
      </c>
      <c r="X447" s="36">
        <v>0</v>
      </c>
      <c r="Y447" s="36">
        <v>0</v>
      </c>
      <c r="Z447" s="36">
        <v>0</v>
      </c>
      <c r="AA447" s="36">
        <v>0</v>
      </c>
      <c r="AB447" s="36">
        <v>0</v>
      </c>
    </row>
    <row r="448" spans="9:28" x14ac:dyDescent="0.2">
      <c r="I448" s="36" t="s">
        <v>2641</v>
      </c>
      <c r="J448" s="36">
        <v>66.742600400000001</v>
      </c>
      <c r="K448" s="36">
        <v>250.48792127272699</v>
      </c>
      <c r="L448" s="36">
        <v>456.645483545454</v>
      </c>
      <c r="M448" s="36">
        <v>106.038816454545</v>
      </c>
      <c r="N448" s="36">
        <v>69.844720272727201</v>
      </c>
      <c r="O448" s="36">
        <v>702.50650536363605</v>
      </c>
      <c r="P448" s="36">
        <v>26.739939818181799</v>
      </c>
      <c r="Q448" s="36">
        <v>10.6739887272727</v>
      </c>
      <c r="R448" s="36">
        <v>1.83139272727272</v>
      </c>
      <c r="S448" s="36">
        <v>0.116800909090909</v>
      </c>
      <c r="T448" s="36">
        <v>7.3175333636363602</v>
      </c>
      <c r="U448" s="36">
        <v>4.5930810909090898</v>
      </c>
      <c r="V448" s="36">
        <v>0.85495454545454497</v>
      </c>
      <c r="W448" s="36">
        <v>409.70864327272699</v>
      </c>
      <c r="X448" s="36">
        <v>9.1130104545454493</v>
      </c>
      <c r="Y448" s="36">
        <v>0.529583624084906</v>
      </c>
      <c r="Z448" s="36">
        <v>0.20658618194400599</v>
      </c>
      <c r="AA448" s="36">
        <v>0.25352026705990199</v>
      </c>
      <c r="AB448" s="36">
        <v>1.8766857833271899</v>
      </c>
    </row>
    <row r="449" spans="9:28" x14ac:dyDescent="0.2">
      <c r="I449" s="36" t="s">
        <v>2642</v>
      </c>
      <c r="J449" s="36">
        <v>58.854433</v>
      </c>
      <c r="K449" s="36">
        <v>281.75017500000001</v>
      </c>
      <c r="L449" s="36">
        <v>480.66508900000002</v>
      </c>
      <c r="M449" s="36">
        <v>81.786745999999994</v>
      </c>
      <c r="N449" s="36">
        <v>47.203938999999998</v>
      </c>
      <c r="O449" s="36">
        <v>590.98631</v>
      </c>
      <c r="P449" s="36">
        <v>23.482773999999999</v>
      </c>
      <c r="Q449" s="36">
        <v>7.6092890000000004</v>
      </c>
      <c r="R449" s="36">
        <v>1.105259</v>
      </c>
      <c r="S449" s="36">
        <v>1.0999999999999999E-2</v>
      </c>
      <c r="T449" s="36">
        <v>7.2975919999999999</v>
      </c>
      <c r="U449" s="36">
        <v>5.2407180000000002</v>
      </c>
      <c r="V449" s="36">
        <v>0.723912</v>
      </c>
      <c r="W449" s="36">
        <v>445.13478900000001</v>
      </c>
      <c r="X449" s="36">
        <v>7.6981669999999998</v>
      </c>
      <c r="Y449" s="36">
        <v>0.51911696675942298</v>
      </c>
      <c r="Z449" s="36">
        <v>0.17007230159129799</v>
      </c>
      <c r="AA449" s="36">
        <v>9.8205465885207996E-2</v>
      </c>
      <c r="AB449" s="36">
        <v>1.3771245289293801</v>
      </c>
    </row>
    <row r="450" spans="9:28" x14ac:dyDescent="0.2">
      <c r="I450" s="36" t="s">
        <v>2643</v>
      </c>
      <c r="J450" s="36">
        <v>62.274933680533103</v>
      </c>
      <c r="K450" s="36">
        <v>197.790707659764</v>
      </c>
      <c r="L450" s="36">
        <v>378.04873052891401</v>
      </c>
      <c r="M450" s="36">
        <v>73.894907285627596</v>
      </c>
      <c r="N450" s="36">
        <v>54.256233773994403</v>
      </c>
      <c r="O450" s="36">
        <v>641.99724206793599</v>
      </c>
      <c r="P450" s="36">
        <v>21.1656886731238</v>
      </c>
      <c r="Q450" s="36">
        <v>6.0146344427153098</v>
      </c>
      <c r="R450" s="36">
        <v>0.97516683099030599</v>
      </c>
      <c r="S450" s="36">
        <v>2.8972921184390699E-2</v>
      </c>
      <c r="T450" s="36">
        <v>5.8386061918235503</v>
      </c>
      <c r="U450" s="36">
        <v>3.5527391511714401</v>
      </c>
      <c r="V450" s="36">
        <v>0.77226987563653904</v>
      </c>
      <c r="W450" s="36">
        <v>320.24691531425299</v>
      </c>
      <c r="X450" s="36">
        <v>7.79174735541514</v>
      </c>
      <c r="Y450" s="36">
        <v>0.52318839262611205</v>
      </c>
      <c r="Z450" s="36">
        <v>0.19546397413434999</v>
      </c>
      <c r="AA450" s="36">
        <v>0.14351650830327201</v>
      </c>
      <c r="AB450" s="36">
        <v>1.6981864776261499</v>
      </c>
    </row>
    <row r="451" spans="9:28" x14ac:dyDescent="0.2">
      <c r="I451" s="36" t="s">
        <v>2890</v>
      </c>
      <c r="J451" s="36">
        <v>102.42737700000001</v>
      </c>
      <c r="K451" s="36">
        <v>507.61103600000001</v>
      </c>
      <c r="L451" s="36">
        <v>771.16493100000002</v>
      </c>
      <c r="M451" s="36">
        <v>335.07765699999999</v>
      </c>
      <c r="N451" s="36">
        <v>240.17558600000001</v>
      </c>
      <c r="O451" s="36">
        <v>1262.2196220000001</v>
      </c>
      <c r="P451" s="36">
        <v>69.279623999999998</v>
      </c>
      <c r="Q451" s="36">
        <v>22.728334999999898</v>
      </c>
      <c r="R451" s="36">
        <v>4.1141519999999998</v>
      </c>
      <c r="S451" s="36">
        <v>0.54652400000000001</v>
      </c>
      <c r="T451" s="36">
        <v>14.322564</v>
      </c>
      <c r="U451" s="36">
        <v>8.0263929999999899</v>
      </c>
      <c r="V451" s="36">
        <v>1.2469939999999999</v>
      </c>
      <c r="W451" s="36">
        <v>798.993788</v>
      </c>
      <c r="X451" s="36">
        <v>19.292702999999999</v>
      </c>
      <c r="Y451" s="36">
        <v>0.30093197477905897</v>
      </c>
      <c r="Z451" s="36">
        <v>0.24828225367353801</v>
      </c>
      <c r="AA451" s="36">
        <v>0.76934007800153603</v>
      </c>
      <c r="AB451" s="36">
        <v>2.4249624500703901</v>
      </c>
    </row>
    <row r="452" spans="9:28" x14ac:dyDescent="0.2">
      <c r="I452" s="36" t="s">
        <v>2891</v>
      </c>
      <c r="J452" s="36">
        <v>17</v>
      </c>
      <c r="K452" s="36">
        <v>17</v>
      </c>
      <c r="L452" s="36">
        <v>17</v>
      </c>
      <c r="M452" s="36">
        <v>17</v>
      </c>
      <c r="N452" s="36">
        <v>17</v>
      </c>
      <c r="O452" s="36">
        <v>17</v>
      </c>
      <c r="P452" s="36">
        <v>17</v>
      </c>
      <c r="Q452" s="36">
        <v>17</v>
      </c>
      <c r="R452" s="36">
        <v>17</v>
      </c>
      <c r="S452" s="36">
        <v>16</v>
      </c>
      <c r="T452" s="36">
        <v>17</v>
      </c>
      <c r="U452" s="36">
        <v>9</v>
      </c>
      <c r="V452" s="36">
        <v>17</v>
      </c>
      <c r="W452" s="36">
        <v>17</v>
      </c>
      <c r="X452" s="36">
        <v>17</v>
      </c>
      <c r="Y452" s="36">
        <v>17</v>
      </c>
      <c r="Z452" s="36">
        <v>17</v>
      </c>
      <c r="AA452" s="36">
        <v>17</v>
      </c>
      <c r="AB452" s="36">
        <v>17</v>
      </c>
    </row>
    <row r="453" spans="9:28" x14ac:dyDescent="0.2">
      <c r="I453" s="36" t="s">
        <v>2892</v>
      </c>
      <c r="J453" s="36">
        <v>0</v>
      </c>
      <c r="K453" s="36">
        <v>0</v>
      </c>
      <c r="L453" s="36">
        <v>0</v>
      </c>
      <c r="M453" s="36">
        <v>0</v>
      </c>
      <c r="N453" s="36">
        <v>0</v>
      </c>
      <c r="O453" s="36">
        <v>0</v>
      </c>
      <c r="P453" s="36">
        <v>0</v>
      </c>
      <c r="Q453" s="36">
        <v>0</v>
      </c>
      <c r="R453" s="36">
        <v>0</v>
      </c>
      <c r="S453" s="36">
        <v>1</v>
      </c>
      <c r="T453" s="36">
        <v>0</v>
      </c>
      <c r="U453" s="36">
        <v>8</v>
      </c>
      <c r="V453" s="36">
        <v>0</v>
      </c>
      <c r="W453" s="36">
        <v>0</v>
      </c>
      <c r="X453" s="36">
        <v>0</v>
      </c>
      <c r="Y453" s="36">
        <v>0</v>
      </c>
      <c r="Z453" s="36">
        <v>0</v>
      </c>
      <c r="AA453" s="36">
        <v>0</v>
      </c>
      <c r="AB453" s="36">
        <v>0</v>
      </c>
    </row>
    <row r="454" spans="9:28" x14ac:dyDescent="0.2">
      <c r="I454" s="36" t="s">
        <v>2644</v>
      </c>
      <c r="J454" s="36">
        <v>43.2007364552789</v>
      </c>
      <c r="K454" s="36">
        <v>91.308894368896603</v>
      </c>
      <c r="L454" s="36">
        <v>950.86979994178398</v>
      </c>
      <c r="M454" s="36">
        <v>198.52752320533</v>
      </c>
      <c r="N454" s="36">
        <v>9.7849716811852208</v>
      </c>
      <c r="O454" s="36">
        <v>588.93467136774598</v>
      </c>
      <c r="P454" s="36">
        <v>15.15403771788</v>
      </c>
      <c r="Q454" s="36">
        <v>25.066857555682301</v>
      </c>
      <c r="R454" s="36">
        <v>2.75570230363964</v>
      </c>
      <c r="S454" s="36">
        <v>0.352818222264493</v>
      </c>
      <c r="T454" s="36">
        <v>8.6679761794488694</v>
      </c>
      <c r="U454" s="36">
        <v>1.7000000000000001E-2</v>
      </c>
      <c r="V454" s="36">
        <v>2.7108941412451002</v>
      </c>
      <c r="W454" s="36">
        <v>333.22689256817102</v>
      </c>
      <c r="X454" s="36">
        <v>8.9132190899452596E-2</v>
      </c>
      <c r="Y454" s="36">
        <v>8.2907213274962796E-2</v>
      </c>
      <c r="Z454" s="36">
        <v>0.218133833272143</v>
      </c>
      <c r="AA454" s="36">
        <v>7.6030502364042504E-3</v>
      </c>
      <c r="AB454" s="36">
        <v>0.65751257945887198</v>
      </c>
    </row>
    <row r="455" spans="9:28" x14ac:dyDescent="0.2">
      <c r="I455" s="36" t="s">
        <v>2645</v>
      </c>
      <c r="J455" s="36">
        <v>18.513667000000002</v>
      </c>
      <c r="K455" s="36">
        <v>69.703423000000001</v>
      </c>
      <c r="L455" s="36">
        <v>914.00644799999998</v>
      </c>
      <c r="M455" s="36">
        <v>198.419916877075</v>
      </c>
      <c r="N455" s="36">
        <v>4.3473540000000002</v>
      </c>
      <c r="O455" s="36">
        <v>568.12064273572298</v>
      </c>
      <c r="P455" s="36">
        <v>11.7306318486261</v>
      </c>
      <c r="Q455" s="36">
        <v>23.139951</v>
      </c>
      <c r="R455" s="36">
        <v>2.5362559999999998</v>
      </c>
      <c r="S455" s="36">
        <v>0.344123951389253</v>
      </c>
      <c r="T455" s="36">
        <v>6.6703549999999998</v>
      </c>
      <c r="U455" s="36">
        <v>1.7000000000000001E-2</v>
      </c>
      <c r="V455" s="36">
        <v>3.0581334577642099</v>
      </c>
      <c r="W455" s="36">
        <v>291.119844</v>
      </c>
      <c r="X455" s="36">
        <v>6.4319798603235098E-2</v>
      </c>
      <c r="Y455" s="36">
        <v>7.4355460171323301E-2</v>
      </c>
      <c r="Z455" s="36">
        <v>0.21708809323410799</v>
      </c>
      <c r="AA455" s="36">
        <v>5.5942853517776401E-3</v>
      </c>
      <c r="AB455" s="36">
        <v>0.66426211261428803</v>
      </c>
    </row>
    <row r="456" spans="9:28" x14ac:dyDescent="0.2">
      <c r="I456" s="36" t="s">
        <v>2646</v>
      </c>
      <c r="J456" s="36">
        <v>29.936101418279801</v>
      </c>
      <c r="K456" s="36">
        <v>70.023449302715605</v>
      </c>
      <c r="L456" s="36">
        <v>895.31997031073195</v>
      </c>
      <c r="M456" s="36">
        <v>193.52349538157199</v>
      </c>
      <c r="N456" s="36">
        <v>4.5553495907446697</v>
      </c>
      <c r="O456" s="36">
        <v>580.53475495577698</v>
      </c>
      <c r="P456" s="36">
        <v>11.8366887959997</v>
      </c>
      <c r="Q456" s="36">
        <v>24.607440692369401</v>
      </c>
      <c r="R456" s="36">
        <v>2.6896967251122299</v>
      </c>
      <c r="S456" s="36">
        <v>0.27546001761051098</v>
      </c>
      <c r="T456" s="36">
        <v>6.8918914853252202</v>
      </c>
      <c r="U456" s="36">
        <v>1.7000000000000001E-2</v>
      </c>
      <c r="V456" s="36">
        <v>2.5672705755752601</v>
      </c>
      <c r="W456" s="36">
        <v>305.17801983763798</v>
      </c>
      <c r="X456" s="36">
        <v>7.9373651091828396E-2</v>
      </c>
      <c r="Y456" s="36">
        <v>7.8210529894036804E-2</v>
      </c>
      <c r="Z456" s="36">
        <v>0.216150093596603</v>
      </c>
      <c r="AA456" s="36">
        <v>5.0879570899816798E-3</v>
      </c>
      <c r="AB456" s="36">
        <v>0.64841037194143603</v>
      </c>
    </row>
    <row r="457" spans="9:28" x14ac:dyDescent="0.2">
      <c r="I457" s="36" t="s">
        <v>2893</v>
      </c>
      <c r="J457" s="36">
        <v>118.08017842905301</v>
      </c>
      <c r="K457" s="36">
        <v>351.07517899999999</v>
      </c>
      <c r="L457" s="36">
        <v>1539.788724</v>
      </c>
      <c r="M457" s="36">
        <v>144.18500499999999</v>
      </c>
      <c r="N457" s="36">
        <v>100.537117999999</v>
      </c>
      <c r="O457" s="36">
        <v>348.93342699999903</v>
      </c>
      <c r="P457" s="36">
        <v>44.805931008349397</v>
      </c>
      <c r="Q457" s="36">
        <v>18.607662252273801</v>
      </c>
      <c r="R457" s="36">
        <v>2.07008334068352</v>
      </c>
      <c r="S457" s="36">
        <v>1.0644100000000001</v>
      </c>
      <c r="T457" s="36">
        <v>29.309142415214499</v>
      </c>
      <c r="U457" s="36">
        <v>0</v>
      </c>
      <c r="V457" s="36">
        <v>2.25750845620504</v>
      </c>
      <c r="W457" s="36">
        <v>468.89898299999999</v>
      </c>
      <c r="X457" s="36">
        <v>0.17374000000000001</v>
      </c>
      <c r="Y457" s="36">
        <v>0.119768981671511</v>
      </c>
      <c r="Z457" s="36">
        <v>0.114978904395413</v>
      </c>
      <c r="AA457" s="36">
        <v>4.5695347766831297E-2</v>
      </c>
      <c r="AB457" s="36">
        <v>0.42893970098923101</v>
      </c>
    </row>
    <row r="458" spans="9:28" x14ac:dyDescent="0.2">
      <c r="I458" s="36" t="s">
        <v>2894</v>
      </c>
      <c r="J458" s="36">
        <v>4</v>
      </c>
      <c r="K458" s="36">
        <v>4</v>
      </c>
      <c r="L458" s="36">
        <v>4</v>
      </c>
      <c r="M458" s="36">
        <v>4</v>
      </c>
      <c r="N458" s="36">
        <v>3</v>
      </c>
      <c r="O458" s="36">
        <v>4</v>
      </c>
      <c r="P458" s="36">
        <v>4</v>
      </c>
      <c r="Q458" s="36">
        <v>4</v>
      </c>
      <c r="R458" s="36">
        <v>4</v>
      </c>
      <c r="S458" s="36">
        <v>3</v>
      </c>
      <c r="T458" s="36">
        <v>4</v>
      </c>
      <c r="U458" s="36">
        <v>4</v>
      </c>
      <c r="V458" s="36">
        <v>4</v>
      </c>
      <c r="W458" s="36">
        <v>4</v>
      </c>
      <c r="X458" s="36">
        <v>4</v>
      </c>
      <c r="Y458" s="36">
        <v>4</v>
      </c>
      <c r="Z458" s="36">
        <v>4</v>
      </c>
      <c r="AA458" s="36">
        <v>4</v>
      </c>
      <c r="AB458" s="36">
        <v>4</v>
      </c>
    </row>
    <row r="459" spans="9:28" x14ac:dyDescent="0.2">
      <c r="I459" s="36" t="s">
        <v>2895</v>
      </c>
      <c r="J459" s="36">
        <v>0</v>
      </c>
      <c r="K459" s="36">
        <v>0</v>
      </c>
      <c r="L459" s="36">
        <v>0</v>
      </c>
      <c r="M459" s="36">
        <v>0</v>
      </c>
      <c r="N459" s="36">
        <v>0</v>
      </c>
      <c r="O459" s="36">
        <v>0</v>
      </c>
      <c r="P459" s="36">
        <v>0</v>
      </c>
      <c r="Q459" s="36">
        <v>0</v>
      </c>
      <c r="R459" s="36">
        <v>0</v>
      </c>
      <c r="S459" s="36">
        <v>1</v>
      </c>
      <c r="T459" s="36">
        <v>0</v>
      </c>
      <c r="U459" s="36">
        <v>0</v>
      </c>
      <c r="V459" s="36">
        <v>0</v>
      </c>
      <c r="W459" s="36">
        <v>0</v>
      </c>
      <c r="X459" s="36">
        <v>0</v>
      </c>
      <c r="Y459" s="36">
        <v>0</v>
      </c>
      <c r="Z459" s="36">
        <v>0</v>
      </c>
      <c r="AA459" s="36">
        <v>0</v>
      </c>
      <c r="AB459" s="36">
        <v>0</v>
      </c>
    </row>
    <row r="460" spans="9:28" x14ac:dyDescent="0.2">
      <c r="I460" s="36" t="s">
        <v>2647</v>
      </c>
      <c r="J460" s="36">
        <v>25.479543797569502</v>
      </c>
      <c r="K460" s="36">
        <v>312.30448205956998</v>
      </c>
      <c r="L460" s="36">
        <v>472.02335364856299</v>
      </c>
      <c r="M460" s="36">
        <v>104.85549757609</v>
      </c>
      <c r="N460" s="36">
        <v>40.292589265058801</v>
      </c>
      <c r="O460" s="36">
        <v>3032.3266051640999</v>
      </c>
      <c r="P460" s="36">
        <v>18.670882046349899</v>
      </c>
      <c r="Q460" s="36">
        <v>7.7552920187005796</v>
      </c>
      <c r="R460" s="36">
        <v>2.0899740674108398</v>
      </c>
      <c r="S460" s="36">
        <v>1.0999999999999999E-2</v>
      </c>
      <c r="T460" s="36">
        <v>4.4275706540890098</v>
      </c>
      <c r="U460" s="36">
        <v>6.2034608321714799</v>
      </c>
      <c r="V460" s="36">
        <v>1.0756864754564499</v>
      </c>
      <c r="W460" s="36">
        <v>363.51584249688102</v>
      </c>
      <c r="X460" s="36">
        <v>8.1873197284176396</v>
      </c>
      <c r="Y460" s="36">
        <v>0.64488709361669405</v>
      </c>
      <c r="Z460" s="36">
        <v>0.21692667102633001</v>
      </c>
      <c r="AA460" s="36">
        <v>9.1489831761666501E-2</v>
      </c>
      <c r="AB460" s="36">
        <v>12.1916003400266</v>
      </c>
    </row>
    <row r="461" spans="9:28" x14ac:dyDescent="0.2">
      <c r="I461" s="36" t="s">
        <v>2648</v>
      </c>
      <c r="J461" s="36">
        <v>19.452735595139099</v>
      </c>
      <c r="K461" s="36">
        <v>321.2729885</v>
      </c>
      <c r="L461" s="36">
        <v>454.64827250000002</v>
      </c>
      <c r="M461" s="36">
        <v>99.842369499999904</v>
      </c>
      <c r="N461" s="36">
        <v>31.473815795176499</v>
      </c>
      <c r="O461" s="36">
        <v>1920.1408145</v>
      </c>
      <c r="P461" s="36">
        <v>20.1854005</v>
      </c>
      <c r="Q461" s="36">
        <v>7.4862229999999998</v>
      </c>
      <c r="R461" s="36">
        <v>1.82738299999999</v>
      </c>
      <c r="S461" s="36">
        <v>1.0999999999999999E-2</v>
      </c>
      <c r="T461" s="36">
        <v>4.7292430000000003</v>
      </c>
      <c r="U461" s="36">
        <v>7.3854730000000002</v>
      </c>
      <c r="V461" s="36">
        <v>0.89554650000000002</v>
      </c>
      <c r="W461" s="36">
        <v>397.06161150000003</v>
      </c>
      <c r="X461" s="36">
        <v>7.4347965</v>
      </c>
      <c r="Y461" s="36">
        <v>0.66859465452017097</v>
      </c>
      <c r="Z461" s="36">
        <v>0.21649674975123601</v>
      </c>
      <c r="AA461" s="36">
        <v>9.2117268664502899E-2</v>
      </c>
      <c r="AB461" s="36">
        <v>3.5381264747849799</v>
      </c>
    </row>
    <row r="462" spans="9:28" x14ac:dyDescent="0.2">
      <c r="I462" s="36" t="s">
        <v>2649</v>
      </c>
      <c r="J462" s="36">
        <v>13.937809486592601</v>
      </c>
      <c r="K462" s="36">
        <v>263.18585067137701</v>
      </c>
      <c r="L462" s="36">
        <v>410.88433437398101</v>
      </c>
      <c r="M462" s="36">
        <v>88.8552339089632</v>
      </c>
      <c r="N462" s="36">
        <v>32.227422739444798</v>
      </c>
      <c r="O462" s="36">
        <v>2475.5221340076</v>
      </c>
      <c r="P462" s="36">
        <v>14.716216824670701</v>
      </c>
      <c r="Q462" s="36">
        <v>7.3977554174356799</v>
      </c>
      <c r="R462" s="36">
        <v>1.9212901525082899</v>
      </c>
      <c r="S462" s="36">
        <v>1.0999999999999999E-2</v>
      </c>
      <c r="T462" s="36">
        <v>3.49901349806759</v>
      </c>
      <c r="U462" s="36">
        <v>4.6467954980208299</v>
      </c>
      <c r="V462" s="36">
        <v>0.94307183781469095</v>
      </c>
      <c r="W462" s="36">
        <v>298.63727949336601</v>
      </c>
      <c r="X462" s="36">
        <v>5.7104464051814796</v>
      </c>
      <c r="Y462" s="36">
        <v>0.64053513033628795</v>
      </c>
      <c r="Z462" s="36">
        <v>0.216253642389024</v>
      </c>
      <c r="AA462" s="36">
        <v>0</v>
      </c>
      <c r="AB462" s="36">
        <v>6.0248637558286902</v>
      </c>
    </row>
    <row r="463" spans="9:28" x14ac:dyDescent="0.2">
      <c r="I463" s="36" t="s">
        <v>2896</v>
      </c>
      <c r="J463" s="36">
        <v>59.600192</v>
      </c>
      <c r="K463" s="36">
        <v>423.579352761716</v>
      </c>
      <c r="L463" s="36">
        <v>632.40697040574503</v>
      </c>
      <c r="M463" s="36">
        <v>149.03420869563601</v>
      </c>
      <c r="N463" s="36">
        <v>61.148721999999999</v>
      </c>
      <c r="O463" s="36">
        <v>5211.5922296564204</v>
      </c>
      <c r="P463" s="36">
        <v>26.5638608146003</v>
      </c>
      <c r="Q463" s="36">
        <v>6.3088840748023403</v>
      </c>
      <c r="R463" s="36">
        <v>2.2367297303566098</v>
      </c>
      <c r="S463" s="36">
        <v>0</v>
      </c>
      <c r="T463" s="36">
        <v>6.3920153836439297</v>
      </c>
      <c r="U463" s="36">
        <v>8.1543166713140405</v>
      </c>
      <c r="V463" s="36">
        <v>1.5187589018258001</v>
      </c>
      <c r="W463" s="36">
        <v>478.01189501247501</v>
      </c>
      <c r="X463" s="36">
        <v>15.555918086329401</v>
      </c>
      <c r="Y463" s="36">
        <v>0.185211620275747</v>
      </c>
      <c r="Z463" s="36">
        <v>4.14764588590045E-2</v>
      </c>
      <c r="AA463" s="36">
        <v>0.18172478971766001</v>
      </c>
      <c r="AB463" s="36">
        <v>36.260259802525397</v>
      </c>
    </row>
    <row r="464" spans="9:28" x14ac:dyDescent="0.2">
      <c r="I464" s="36" t="s">
        <v>2897</v>
      </c>
      <c r="J464" s="36">
        <v>15</v>
      </c>
      <c r="K464" s="36">
        <v>15</v>
      </c>
      <c r="L464" s="36">
        <v>15</v>
      </c>
      <c r="M464" s="36">
        <v>15</v>
      </c>
      <c r="N464" s="36">
        <v>15</v>
      </c>
      <c r="O464" s="36">
        <v>15</v>
      </c>
      <c r="P464" s="36">
        <v>15</v>
      </c>
      <c r="Q464" s="36">
        <v>15</v>
      </c>
      <c r="R464" s="36">
        <v>15</v>
      </c>
      <c r="S464" s="36">
        <v>15</v>
      </c>
      <c r="T464" s="36">
        <v>15</v>
      </c>
      <c r="U464" s="36">
        <v>12</v>
      </c>
      <c r="V464" s="36">
        <v>15</v>
      </c>
      <c r="W464" s="36">
        <v>15</v>
      </c>
      <c r="X464" s="36">
        <v>13</v>
      </c>
      <c r="Y464" s="36">
        <v>15</v>
      </c>
      <c r="Z464" s="36">
        <v>15</v>
      </c>
      <c r="AA464" s="36">
        <v>15</v>
      </c>
      <c r="AB464" s="36">
        <v>15</v>
      </c>
    </row>
    <row r="465" spans="9:28" x14ac:dyDescent="0.2">
      <c r="I465" s="36" t="s">
        <v>2898</v>
      </c>
      <c r="J465" s="36">
        <v>0</v>
      </c>
      <c r="K465" s="36">
        <v>0</v>
      </c>
      <c r="L465" s="36">
        <v>0</v>
      </c>
      <c r="M465" s="36">
        <v>0</v>
      </c>
      <c r="N465" s="36">
        <v>0</v>
      </c>
      <c r="O465" s="36">
        <v>0</v>
      </c>
      <c r="P465" s="36">
        <v>0</v>
      </c>
      <c r="Q465" s="36">
        <v>0</v>
      </c>
      <c r="R465" s="36">
        <v>0</v>
      </c>
      <c r="S465" s="36">
        <v>0</v>
      </c>
      <c r="T465" s="36">
        <v>0</v>
      </c>
      <c r="U465" s="36">
        <v>3</v>
      </c>
      <c r="V465" s="36">
        <v>0</v>
      </c>
      <c r="W465" s="36">
        <v>0</v>
      </c>
      <c r="X465" s="36">
        <v>1</v>
      </c>
      <c r="Y465" s="36">
        <v>0</v>
      </c>
      <c r="Z465" s="36">
        <v>0</v>
      </c>
      <c r="AA465" s="36">
        <v>0</v>
      </c>
      <c r="AB465" s="36">
        <v>0</v>
      </c>
    </row>
    <row r="466" spans="9:28" x14ac:dyDescent="0.2">
      <c r="I466" s="36" t="s">
        <v>2650</v>
      </c>
      <c r="J466" s="36">
        <v>19.4448100919541</v>
      </c>
      <c r="K466" s="36">
        <v>251.78186577128801</v>
      </c>
      <c r="L466" s="36">
        <v>1824.8444041095499</v>
      </c>
      <c r="M466" s="36">
        <v>268.76877404010799</v>
      </c>
      <c r="N466" s="36">
        <v>23.5134605177034</v>
      </c>
      <c r="O466" s="36">
        <v>1873.31157520907</v>
      </c>
      <c r="P466" s="36">
        <v>26.655567966844401</v>
      </c>
      <c r="Q466" s="36">
        <v>126.487598896999</v>
      </c>
      <c r="R466" s="36">
        <v>2.2030800653187801</v>
      </c>
      <c r="S466" s="36">
        <v>1.1350831502875001</v>
      </c>
      <c r="T466" s="36">
        <v>13.7271134226509</v>
      </c>
      <c r="U466" s="36">
        <v>0.402232572310676</v>
      </c>
      <c r="V466" s="36">
        <v>5.1254441411959704</v>
      </c>
      <c r="W466" s="36">
        <v>578.65049198490897</v>
      </c>
      <c r="X466" s="36">
        <v>0.50751681186116304</v>
      </c>
      <c r="Y466" s="36">
        <v>0.12757356510942999</v>
      </c>
      <c r="Z466" s="36">
        <v>0.15652217046643399</v>
      </c>
      <c r="AA466" s="36">
        <v>1.5026497687466899E-2</v>
      </c>
      <c r="AB466" s="36">
        <v>1.25552167114209</v>
      </c>
    </row>
    <row r="467" spans="9:28" x14ac:dyDescent="0.2">
      <c r="I467" s="36" t="s">
        <v>2651</v>
      </c>
      <c r="J467" s="36">
        <v>9.2818480000000001</v>
      </c>
      <c r="K467" s="36">
        <v>174.47118599999999</v>
      </c>
      <c r="L467" s="36">
        <v>1589.2580909999999</v>
      </c>
      <c r="M467" s="36">
        <v>265.16555499999998</v>
      </c>
      <c r="N467" s="36">
        <v>5.8284600772208197</v>
      </c>
      <c r="O467" s="36">
        <v>1748.8383861826601</v>
      </c>
      <c r="P467" s="36">
        <v>14.80294</v>
      </c>
      <c r="Q467" s="36">
        <v>106.37652</v>
      </c>
      <c r="R467" s="36">
        <v>2.5057290000000001</v>
      </c>
      <c r="S467" s="36">
        <v>0.91228399999999998</v>
      </c>
      <c r="T467" s="36">
        <v>10.471004000000001</v>
      </c>
      <c r="U467" s="36">
        <v>0.111599086767895</v>
      </c>
      <c r="V467" s="36">
        <v>2.8383370000000001</v>
      </c>
      <c r="W467" s="36">
        <v>486.68257188393397</v>
      </c>
      <c r="X467" s="36">
        <v>3.5490000000000001E-2</v>
      </c>
      <c r="Y467" s="36">
        <v>0.12998482170004599</v>
      </c>
      <c r="Z467" s="36">
        <v>0.17296584144028901</v>
      </c>
      <c r="AA467" s="36">
        <v>3.7329771427133101E-3</v>
      </c>
      <c r="AB467" s="36">
        <v>1.1004118185106</v>
      </c>
    </row>
    <row r="468" spans="9:28" x14ac:dyDescent="0.2">
      <c r="I468" s="36" t="s">
        <v>2652</v>
      </c>
      <c r="J468" s="36">
        <v>10.9933663751433</v>
      </c>
      <c r="K468" s="36">
        <v>205.73459004685901</v>
      </c>
      <c r="L468" s="36">
        <v>1702.8810970929301</v>
      </c>
      <c r="M468" s="36">
        <v>261.21385553061799</v>
      </c>
      <c r="N468" s="36">
        <v>11.4647445215485</v>
      </c>
      <c r="O468" s="36">
        <v>1693.2970279303499</v>
      </c>
      <c r="P468" s="36">
        <v>19.0704973276084</v>
      </c>
      <c r="Q468" s="36">
        <v>119.304169921577</v>
      </c>
      <c r="R468" s="36">
        <v>1.9439841088398599</v>
      </c>
      <c r="S468" s="36">
        <v>0.95926155045351902</v>
      </c>
      <c r="T468" s="36">
        <v>11.3979439284085</v>
      </c>
      <c r="U468" s="36">
        <v>0.103547905506354</v>
      </c>
      <c r="V468" s="36">
        <v>3.7020948068501398</v>
      </c>
      <c r="W468" s="36">
        <v>496.431988411855</v>
      </c>
      <c r="X468" s="36">
        <v>6.23958354587376E-2</v>
      </c>
      <c r="Y468" s="36">
        <v>0.120815593289559</v>
      </c>
      <c r="Z468" s="36">
        <v>0.15339524055821999</v>
      </c>
      <c r="AA468" s="36">
        <v>6.73255727667685E-3</v>
      </c>
      <c r="AB468" s="36">
        <v>0.99437185063657796</v>
      </c>
    </row>
    <row r="469" spans="9:28" x14ac:dyDescent="0.2">
      <c r="I469" s="36" t="s">
        <v>2899</v>
      </c>
      <c r="J469" s="36">
        <v>135.387045</v>
      </c>
      <c r="K469" s="36">
        <v>614.95454333104499</v>
      </c>
      <c r="L469" s="36">
        <v>2605.4634249999999</v>
      </c>
      <c r="M469" s="36">
        <v>193.030148999999</v>
      </c>
      <c r="N469" s="36">
        <v>94.483302251728006</v>
      </c>
      <c r="O469" s="36">
        <v>2557.7695530000001</v>
      </c>
      <c r="P469" s="36">
        <v>67.773516054172404</v>
      </c>
      <c r="Q469" s="36">
        <v>166.248696143198</v>
      </c>
      <c r="R469" s="36">
        <v>3.2325740000000001</v>
      </c>
      <c r="S469" s="36">
        <v>2.4435918073181599</v>
      </c>
      <c r="T469" s="36">
        <v>28.350812999999999</v>
      </c>
      <c r="U469" s="36">
        <v>1.3779520000000001</v>
      </c>
      <c r="V469" s="36">
        <v>14.7600579999999</v>
      </c>
      <c r="W469" s="36">
        <v>922.29610200000002</v>
      </c>
      <c r="X469" s="36">
        <v>2.5734689999999998</v>
      </c>
      <c r="Y469" s="36">
        <v>0.12039975795234401</v>
      </c>
      <c r="Z469" s="36">
        <v>8.4294257558750502E-2</v>
      </c>
      <c r="AA469" s="36">
        <v>7.26563630252684E-2</v>
      </c>
      <c r="AB469" s="36">
        <v>2.67917120574214</v>
      </c>
    </row>
    <row r="470" spans="9:28" x14ac:dyDescent="0.2">
      <c r="I470" s="36" t="s">
        <v>2900</v>
      </c>
      <c r="J470" s="36">
        <v>8</v>
      </c>
      <c r="K470" s="36">
        <v>8</v>
      </c>
      <c r="L470" s="36">
        <v>8</v>
      </c>
      <c r="M470" s="36">
        <v>8</v>
      </c>
      <c r="N470" s="36">
        <v>8</v>
      </c>
      <c r="O470" s="36">
        <v>8</v>
      </c>
      <c r="P470" s="36">
        <v>8</v>
      </c>
      <c r="Q470" s="36">
        <v>8</v>
      </c>
      <c r="R470" s="36">
        <v>8</v>
      </c>
      <c r="S470" s="36">
        <v>8</v>
      </c>
      <c r="T470" s="36">
        <v>8</v>
      </c>
      <c r="U470" s="36">
        <v>8</v>
      </c>
      <c r="V470" s="36">
        <v>8</v>
      </c>
      <c r="W470" s="36">
        <v>8</v>
      </c>
      <c r="X470" s="36">
        <v>8</v>
      </c>
      <c r="Y470" s="36">
        <v>8</v>
      </c>
      <c r="Z470" s="36">
        <v>8</v>
      </c>
      <c r="AA470" s="36">
        <v>8</v>
      </c>
      <c r="AB470" s="36">
        <v>8</v>
      </c>
    </row>
    <row r="471" spans="9:28" x14ac:dyDescent="0.2">
      <c r="I471" s="36" t="s">
        <v>2901</v>
      </c>
      <c r="J471" s="36">
        <v>0</v>
      </c>
      <c r="K471" s="36">
        <v>0</v>
      </c>
      <c r="L471" s="36">
        <v>0</v>
      </c>
      <c r="M471" s="36">
        <v>0</v>
      </c>
      <c r="N471" s="36">
        <v>0</v>
      </c>
      <c r="O471" s="36">
        <v>0</v>
      </c>
      <c r="P471" s="36">
        <v>0</v>
      </c>
      <c r="Q471" s="36">
        <v>0</v>
      </c>
      <c r="R471" s="36">
        <v>0</v>
      </c>
      <c r="S471" s="36">
        <v>0</v>
      </c>
      <c r="T471" s="36">
        <v>0</v>
      </c>
      <c r="U471" s="36">
        <v>0</v>
      </c>
      <c r="V471" s="36">
        <v>0</v>
      </c>
      <c r="W471" s="36">
        <v>0</v>
      </c>
      <c r="X471" s="36">
        <v>0</v>
      </c>
      <c r="Y471" s="36">
        <v>0</v>
      </c>
      <c r="Z471" s="36">
        <v>0</v>
      </c>
      <c r="AA471" s="36">
        <v>0</v>
      </c>
      <c r="AB471" s="36">
        <v>0</v>
      </c>
    </row>
    <row r="472" spans="9:28" x14ac:dyDescent="0.2">
      <c r="I472" s="36" t="s">
        <v>2653</v>
      </c>
      <c r="J472" s="36">
        <v>510.73250274999998</v>
      </c>
      <c r="K472" s="36">
        <v>368.48903812499998</v>
      </c>
      <c r="L472" s="36">
        <v>679.44354050000004</v>
      </c>
      <c r="M472" s="36">
        <v>317.65691099999998</v>
      </c>
      <c r="N472" s="36">
        <v>83.865938624999998</v>
      </c>
      <c r="O472" s="36">
        <v>2993.6705149999998</v>
      </c>
      <c r="P472" s="36">
        <v>61.508974875</v>
      </c>
      <c r="Q472" s="36">
        <v>19.211849999999998</v>
      </c>
      <c r="R472" s="36">
        <v>2.5638842500000001</v>
      </c>
      <c r="S472" s="36">
        <v>0.31436362499999998</v>
      </c>
      <c r="T472" s="36">
        <v>8.0628436249999993</v>
      </c>
      <c r="U472" s="36">
        <v>8.5451096250000003</v>
      </c>
      <c r="V472" s="36">
        <v>1.2853012499999901</v>
      </c>
      <c r="W472" s="36">
        <v>852.52005712499999</v>
      </c>
      <c r="X472" s="36">
        <v>13.218777625</v>
      </c>
      <c r="Y472" s="36">
        <v>0.54887937399850895</v>
      </c>
      <c r="Z472" s="36">
        <v>0.45884318329326301</v>
      </c>
      <c r="AA472" s="36">
        <v>0.11508288908057</v>
      </c>
      <c r="AB472" s="36">
        <v>4.4172900858501203</v>
      </c>
    </row>
    <row r="473" spans="9:28" x14ac:dyDescent="0.2">
      <c r="I473" s="36" t="s">
        <v>2654</v>
      </c>
      <c r="J473" s="36">
        <v>39.083599</v>
      </c>
      <c r="K473" s="36">
        <v>378.34551349999998</v>
      </c>
      <c r="L473" s="36">
        <v>685.36728249999999</v>
      </c>
      <c r="M473" s="36">
        <v>290.86758650000002</v>
      </c>
      <c r="N473" s="36">
        <v>52.786392999999997</v>
      </c>
      <c r="O473" s="36">
        <v>2871.1355680000001</v>
      </c>
      <c r="P473" s="36">
        <v>61.647724499999903</v>
      </c>
      <c r="Q473" s="36">
        <v>21.63045</v>
      </c>
      <c r="R473" s="36">
        <v>2.4951829999999999</v>
      </c>
      <c r="S473" s="36">
        <v>0.34296450000000001</v>
      </c>
      <c r="T473" s="36">
        <v>7.8810659999999997</v>
      </c>
      <c r="U473" s="36">
        <v>8.2945619999999902</v>
      </c>
      <c r="V473" s="36">
        <v>1.2593570000000001</v>
      </c>
      <c r="W473" s="36">
        <v>815.16672700000004</v>
      </c>
      <c r="X473" s="36">
        <v>13.324534999999999</v>
      </c>
      <c r="Y473" s="36">
        <v>0.53909545134131098</v>
      </c>
      <c r="Z473" s="36">
        <v>0.459807097285022</v>
      </c>
      <c r="AA473" s="36">
        <v>8.6530338626722894E-2</v>
      </c>
      <c r="AB473" s="36">
        <v>4.1459451411758801</v>
      </c>
    </row>
    <row r="474" spans="9:28" x14ac:dyDescent="0.2">
      <c r="I474" s="36" t="s">
        <v>2655</v>
      </c>
      <c r="J474" s="36">
        <v>59.2805844407414</v>
      </c>
      <c r="K474" s="36">
        <v>365.313792603281</v>
      </c>
      <c r="L474" s="36">
        <v>668.72342385462105</v>
      </c>
      <c r="M474" s="36">
        <v>300.862299361167</v>
      </c>
      <c r="N474" s="36">
        <v>60.666886828851297</v>
      </c>
      <c r="O474" s="36">
        <v>2868.30012843227</v>
      </c>
      <c r="P474" s="36">
        <v>60.017453861071601</v>
      </c>
      <c r="Q474" s="36">
        <v>17.280170991604599</v>
      </c>
      <c r="R474" s="36">
        <v>2.4722995345320302</v>
      </c>
      <c r="S474" s="36">
        <v>0.16230651916976099</v>
      </c>
      <c r="T474" s="36">
        <v>7.8787028538243797</v>
      </c>
      <c r="U474" s="36">
        <v>8.2732385964597395</v>
      </c>
      <c r="V474" s="36">
        <v>1.16635888102702</v>
      </c>
      <c r="W474" s="36">
        <v>831.94004018298097</v>
      </c>
      <c r="X474" s="36">
        <v>12.486079049777899</v>
      </c>
      <c r="Y474" s="36">
        <v>0.54628532450315204</v>
      </c>
      <c r="Z474" s="36">
        <v>0.44990542970209102</v>
      </c>
      <c r="AA474" s="36">
        <v>9.0720445351171297E-2</v>
      </c>
      <c r="AB474" s="36">
        <v>4.2892173746493896</v>
      </c>
    </row>
    <row r="475" spans="9:28" x14ac:dyDescent="0.2">
      <c r="I475" s="36" t="s">
        <v>2902</v>
      </c>
      <c r="J475" s="36">
        <v>3785.7979249999999</v>
      </c>
      <c r="K475" s="36">
        <v>150.85039799999899</v>
      </c>
      <c r="L475" s="36">
        <v>381.52970599999998</v>
      </c>
      <c r="M475" s="36">
        <v>282.922977</v>
      </c>
      <c r="N475" s="36">
        <v>285.63244600000002</v>
      </c>
      <c r="O475" s="36">
        <v>3332.3197169999899</v>
      </c>
      <c r="P475" s="36">
        <v>51.752702999999997</v>
      </c>
      <c r="Q475" s="36">
        <v>23.780353000000002</v>
      </c>
      <c r="R475" s="36">
        <v>2.2227749999999999</v>
      </c>
      <c r="S475" s="36">
        <v>0.55946799999999997</v>
      </c>
      <c r="T475" s="36">
        <v>5.3703699999999897</v>
      </c>
      <c r="U475" s="36">
        <v>6.4414779999999903</v>
      </c>
      <c r="V475" s="36">
        <v>1.63535899999999</v>
      </c>
      <c r="W475" s="36">
        <v>658.65870599999903</v>
      </c>
      <c r="X475" s="36">
        <v>13.417639999999899</v>
      </c>
      <c r="Y475" s="36">
        <v>0.163880893156965</v>
      </c>
      <c r="Z475" s="36">
        <v>0.239815515040921</v>
      </c>
      <c r="AA475" s="36">
        <v>0.31933030615006103</v>
      </c>
      <c r="AB475" s="36">
        <v>3.5228717476025699</v>
      </c>
    </row>
    <row r="476" spans="9:28" x14ac:dyDescent="0.2">
      <c r="I476" s="36" t="s">
        <v>2903</v>
      </c>
      <c r="J476" s="36">
        <v>6</v>
      </c>
      <c r="K476" s="36">
        <v>8</v>
      </c>
      <c r="L476" s="36">
        <v>8</v>
      </c>
      <c r="M476" s="36">
        <v>8</v>
      </c>
      <c r="N476" s="36">
        <v>8</v>
      </c>
      <c r="O476" s="36">
        <v>8</v>
      </c>
      <c r="P476" s="36">
        <v>8</v>
      </c>
      <c r="Q476" s="36">
        <v>8</v>
      </c>
      <c r="R476" s="36">
        <v>4</v>
      </c>
      <c r="S476" s="36">
        <v>6</v>
      </c>
      <c r="T476" s="36">
        <v>8</v>
      </c>
      <c r="U476" s="36">
        <v>7</v>
      </c>
      <c r="V476" s="36">
        <v>8</v>
      </c>
      <c r="W476" s="36">
        <v>8</v>
      </c>
      <c r="X476" s="36">
        <v>8</v>
      </c>
      <c r="Y476" s="36">
        <v>8</v>
      </c>
      <c r="Z476" s="36">
        <v>8</v>
      </c>
      <c r="AA476" s="36">
        <v>8</v>
      </c>
      <c r="AB476" s="36">
        <v>8</v>
      </c>
    </row>
    <row r="477" spans="9:28" x14ac:dyDescent="0.2">
      <c r="I477" s="36" t="s">
        <v>2904</v>
      </c>
      <c r="J477" s="36">
        <v>2</v>
      </c>
      <c r="K477" s="36">
        <v>0</v>
      </c>
      <c r="L477" s="36">
        <v>0</v>
      </c>
      <c r="M477" s="36">
        <v>0</v>
      </c>
      <c r="N477" s="36">
        <v>0</v>
      </c>
      <c r="O477" s="36">
        <v>0</v>
      </c>
      <c r="P477" s="36">
        <v>0</v>
      </c>
      <c r="Q477" s="36">
        <v>0</v>
      </c>
      <c r="R477" s="36">
        <v>2</v>
      </c>
      <c r="S477" s="36">
        <v>2</v>
      </c>
      <c r="T477" s="36">
        <v>0</v>
      </c>
      <c r="U477" s="36">
        <v>1</v>
      </c>
      <c r="V477" s="36">
        <v>0</v>
      </c>
      <c r="W477" s="36">
        <v>0</v>
      </c>
      <c r="X477" s="36">
        <v>0</v>
      </c>
      <c r="Y477" s="36">
        <v>0</v>
      </c>
      <c r="Z477" s="36">
        <v>0</v>
      </c>
      <c r="AA477" s="36">
        <v>0</v>
      </c>
      <c r="AB477" s="36">
        <v>0</v>
      </c>
    </row>
    <row r="478" spans="9:28" x14ac:dyDescent="0.2">
      <c r="I478" s="36" t="s">
        <v>2656</v>
      </c>
      <c r="J478" s="36">
        <v>134.29839699999999</v>
      </c>
      <c r="K478" s="36">
        <v>196.58499245345899</v>
      </c>
      <c r="L478" s="36">
        <v>524.41897922377905</v>
      </c>
      <c r="M478" s="36">
        <v>228.36462155300899</v>
      </c>
      <c r="N478" s="36">
        <v>52.538283160765999</v>
      </c>
      <c r="O478" s="36">
        <v>1133.5018931438999</v>
      </c>
      <c r="P478" s="36">
        <v>28.417858292337101</v>
      </c>
      <c r="Q478" s="36">
        <v>38.103478872483102</v>
      </c>
      <c r="R478" s="36">
        <v>0.3679365</v>
      </c>
      <c r="S478" s="36">
        <v>5.3750833333333303E-2</v>
      </c>
      <c r="T478" s="36">
        <v>6.1513482940444302</v>
      </c>
      <c r="U478" s="36">
        <v>2.5337226359509102</v>
      </c>
      <c r="V478" s="36">
        <v>1.12376183885051</v>
      </c>
      <c r="W478" s="36">
        <v>395.47767380566103</v>
      </c>
      <c r="X478" s="36">
        <v>2.0253422665666099</v>
      </c>
      <c r="Y478" s="36">
        <v>0.44648186071746798</v>
      </c>
      <c r="Z478" s="36">
        <v>0.42310441655346298</v>
      </c>
      <c r="AA478" s="36">
        <v>0.14615551297349499</v>
      </c>
      <c r="AB478" s="36">
        <v>4.8330880887131302</v>
      </c>
    </row>
    <row r="479" spans="9:28" x14ac:dyDescent="0.2">
      <c r="I479" s="36" t="s">
        <v>2657</v>
      </c>
      <c r="J479" s="36">
        <v>10.624691</v>
      </c>
      <c r="K479" s="36">
        <v>166.04689892240199</v>
      </c>
      <c r="L479" s="36">
        <v>526.13558750000004</v>
      </c>
      <c r="M479" s="36">
        <v>238.5655615</v>
      </c>
      <c r="N479" s="36">
        <v>37.901664087076497</v>
      </c>
      <c r="O479" s="36">
        <v>634.01966849999997</v>
      </c>
      <c r="P479" s="36">
        <v>29.397410999999899</v>
      </c>
      <c r="Q479" s="36">
        <v>26.870947000000001</v>
      </c>
      <c r="R479" s="36">
        <v>1.6500000000000001E-2</v>
      </c>
      <c r="S479" s="36">
        <v>1.0999999999999999E-2</v>
      </c>
      <c r="T479" s="36">
        <v>6.4361069999999998</v>
      </c>
      <c r="U479" s="36">
        <v>2.8157899999999998</v>
      </c>
      <c r="V479" s="36">
        <v>0.78393250000000003</v>
      </c>
      <c r="W479" s="36">
        <v>445.0035555</v>
      </c>
      <c r="X479" s="36">
        <v>1.6858944999999901</v>
      </c>
      <c r="Y479" s="36">
        <v>0.43417617509618101</v>
      </c>
      <c r="Z479" s="36">
        <v>0.41694793556806597</v>
      </c>
      <c r="AA479" s="36">
        <v>7.5258243539476993E-2</v>
      </c>
      <c r="AB479" s="36">
        <v>1.1764719082691899</v>
      </c>
    </row>
    <row r="480" spans="9:28" x14ac:dyDescent="0.2">
      <c r="I480" s="36" t="s">
        <v>2658</v>
      </c>
      <c r="J480" s="36">
        <v>16.7699631873611</v>
      </c>
      <c r="K480" s="36">
        <v>179.39428710232099</v>
      </c>
      <c r="L480" s="36">
        <v>452.05009419330003</v>
      </c>
      <c r="M480" s="36">
        <v>189.66057271020699</v>
      </c>
      <c r="N480" s="36">
        <v>43.1710549949943</v>
      </c>
      <c r="O480" s="36">
        <v>720.69416698430905</v>
      </c>
      <c r="P480" s="36">
        <v>20.616750219394401</v>
      </c>
      <c r="Q480" s="36">
        <v>30.699947018080302</v>
      </c>
      <c r="R480" s="36">
        <v>5.0275527780500699E-2</v>
      </c>
      <c r="S480" s="36">
        <v>1.8723306853829901E-2</v>
      </c>
      <c r="T480" s="36">
        <v>4.8714463749088601</v>
      </c>
      <c r="U480" s="36">
        <v>2.2897109424531199</v>
      </c>
      <c r="V480" s="36">
        <v>0.83999973678655304</v>
      </c>
      <c r="W480" s="36">
        <v>329.26290942091299</v>
      </c>
      <c r="X480" s="36">
        <v>1.8093854726369001</v>
      </c>
      <c r="Y480" s="36">
        <v>0.39684603411587999</v>
      </c>
      <c r="Z480" s="36">
        <v>0.419556538415644</v>
      </c>
      <c r="AA480" s="36">
        <v>9.5500599490051394E-2</v>
      </c>
      <c r="AB480" s="36">
        <v>1.59427943106706</v>
      </c>
    </row>
    <row r="481" spans="9:28" x14ac:dyDescent="0.2">
      <c r="I481" s="36" t="s">
        <v>2905</v>
      </c>
      <c r="J481" s="36">
        <v>758.51704099999995</v>
      </c>
      <c r="K481" s="36">
        <v>220.29575521713099</v>
      </c>
      <c r="L481" s="36">
        <v>770.16667167250398</v>
      </c>
      <c r="M481" s="36">
        <v>395.15109948485798</v>
      </c>
      <c r="N481" s="36">
        <v>121.09751199999999</v>
      </c>
      <c r="O481" s="36">
        <v>3265.4588138519798</v>
      </c>
      <c r="P481" s="36">
        <v>47.702889315348102</v>
      </c>
      <c r="Q481" s="36">
        <v>93.311155999999997</v>
      </c>
      <c r="R481" s="36">
        <v>1.4057459999999999</v>
      </c>
      <c r="S481" s="36">
        <v>0.25650499999999998</v>
      </c>
      <c r="T481" s="36">
        <v>11.579176978270601</v>
      </c>
      <c r="U481" s="36">
        <v>3.3136969999999999</v>
      </c>
      <c r="V481" s="36">
        <v>3.2343002506222001</v>
      </c>
      <c r="W481" s="36">
        <v>620.32962596514403</v>
      </c>
      <c r="X481" s="36">
        <v>2.9057465951764998</v>
      </c>
      <c r="Y481" s="36">
        <v>0.61659060513744002</v>
      </c>
      <c r="Z481" s="36">
        <v>0.170759867258334</v>
      </c>
      <c r="AA481" s="36">
        <v>0.28539414240109501</v>
      </c>
      <c r="AB481" s="36">
        <v>18.157845733654302</v>
      </c>
    </row>
    <row r="482" spans="9:28" x14ac:dyDescent="0.2">
      <c r="I482" s="36" t="s">
        <v>2906</v>
      </c>
      <c r="J482" s="36">
        <v>10</v>
      </c>
      <c r="K482" s="36">
        <v>11</v>
      </c>
      <c r="L482" s="36">
        <v>11</v>
      </c>
      <c r="M482" s="36">
        <v>11</v>
      </c>
      <c r="N482" s="36">
        <v>11</v>
      </c>
      <c r="O482" s="36">
        <v>11</v>
      </c>
      <c r="P482" s="36">
        <v>11</v>
      </c>
      <c r="Q482" s="36">
        <v>11</v>
      </c>
      <c r="R482" s="36">
        <v>11</v>
      </c>
      <c r="S482" s="36">
        <v>11</v>
      </c>
      <c r="T482" s="36">
        <v>11</v>
      </c>
      <c r="U482" s="36">
        <v>8</v>
      </c>
      <c r="V482" s="36">
        <v>11</v>
      </c>
      <c r="W482" s="36">
        <v>11</v>
      </c>
      <c r="X482" s="36">
        <v>9</v>
      </c>
      <c r="Y482" s="36">
        <v>11</v>
      </c>
      <c r="Z482" s="36">
        <v>11</v>
      </c>
      <c r="AA482" s="36">
        <v>11</v>
      </c>
      <c r="AB482" s="36">
        <v>11</v>
      </c>
    </row>
    <row r="483" spans="9:28" x14ac:dyDescent="0.2">
      <c r="I483" s="36" t="s">
        <v>2907</v>
      </c>
      <c r="J483" s="36">
        <v>0</v>
      </c>
      <c r="K483" s="36">
        <v>0</v>
      </c>
      <c r="L483" s="36">
        <v>0</v>
      </c>
      <c r="M483" s="36">
        <v>0</v>
      </c>
      <c r="N483" s="36">
        <v>0</v>
      </c>
      <c r="O483" s="36">
        <v>0</v>
      </c>
      <c r="P483" s="36">
        <v>0</v>
      </c>
      <c r="Q483" s="36">
        <v>0</v>
      </c>
      <c r="R483" s="36">
        <v>0</v>
      </c>
      <c r="S483" s="36">
        <v>0</v>
      </c>
      <c r="T483" s="36">
        <v>0</v>
      </c>
      <c r="U483" s="36">
        <v>3</v>
      </c>
      <c r="V483" s="36">
        <v>0</v>
      </c>
      <c r="W483" s="36">
        <v>0</v>
      </c>
      <c r="X483" s="36">
        <v>2</v>
      </c>
      <c r="Y483" s="36">
        <v>0</v>
      </c>
      <c r="Z483" s="36">
        <v>0</v>
      </c>
      <c r="AA483" s="36">
        <v>0</v>
      </c>
      <c r="AB483" s="36">
        <v>0</v>
      </c>
    </row>
    <row r="484" spans="9:28" x14ac:dyDescent="0.2">
      <c r="I484" s="36" t="s">
        <v>2659</v>
      </c>
      <c r="J484" s="36">
        <v>18.294543671818499</v>
      </c>
      <c r="K484" s="36">
        <v>211.53003185393101</v>
      </c>
      <c r="L484" s="36">
        <v>536.05865964790905</v>
      </c>
      <c r="M484" s="36">
        <v>171.39626452073799</v>
      </c>
      <c r="N484" s="36">
        <v>10.7137375398793</v>
      </c>
      <c r="O484" s="36">
        <v>382.52144661750299</v>
      </c>
      <c r="P484" s="36">
        <v>22.171121037786602</v>
      </c>
      <c r="Q484" s="36">
        <v>51.039409189055398</v>
      </c>
      <c r="R484" s="36">
        <v>1.1014971917630401</v>
      </c>
      <c r="S484" s="36">
        <v>0.68897369493809502</v>
      </c>
      <c r="T484" s="36">
        <v>5.4252174959986501</v>
      </c>
      <c r="U484" s="36">
        <v>3.8099324999999999</v>
      </c>
      <c r="V484" s="36">
        <v>0.71166806860688703</v>
      </c>
      <c r="W484" s="36">
        <v>371.86114433472699</v>
      </c>
      <c r="X484" s="36">
        <v>3.8136077308847498</v>
      </c>
      <c r="Y484" s="36">
        <v>0.527172593229147</v>
      </c>
      <c r="Z484" s="36">
        <v>0.37177477573624501</v>
      </c>
      <c r="AA484" s="36">
        <v>3.54940646429453E-2</v>
      </c>
      <c r="AB484" s="36">
        <v>1.31779528494429</v>
      </c>
    </row>
    <row r="485" spans="9:28" x14ac:dyDescent="0.2">
      <c r="I485" s="36" t="s">
        <v>2660</v>
      </c>
      <c r="J485" s="36">
        <v>7.4577264999999997</v>
      </c>
      <c r="K485" s="36">
        <v>170.59060765293299</v>
      </c>
      <c r="L485" s="36">
        <v>387.44719900000001</v>
      </c>
      <c r="M485" s="36">
        <v>172.52370300000001</v>
      </c>
      <c r="N485" s="36">
        <v>10.442112</v>
      </c>
      <c r="O485" s="36">
        <v>270.30967099999998</v>
      </c>
      <c r="P485" s="36">
        <v>21.458680000000001</v>
      </c>
      <c r="Q485" s="36">
        <v>17.350106</v>
      </c>
      <c r="R485" s="36">
        <v>1.1754809671815201</v>
      </c>
      <c r="S485" s="36">
        <v>1.0999999999999999E-2</v>
      </c>
      <c r="T485" s="36">
        <v>3.5986440000000002</v>
      </c>
      <c r="U485" s="36">
        <v>3.9671669999999999</v>
      </c>
      <c r="V485" s="36">
        <v>0.42328300000000002</v>
      </c>
      <c r="W485" s="36">
        <v>382.86907500000001</v>
      </c>
      <c r="X485" s="36">
        <v>3.4881869999999999</v>
      </c>
      <c r="Y485" s="36">
        <v>0.40586780703504299</v>
      </c>
      <c r="Z485" s="36">
        <v>0.430790250074574</v>
      </c>
      <c r="AA485" s="36">
        <v>2.76440433793236E-2</v>
      </c>
      <c r="AB485" s="36">
        <v>0.47369974885462801</v>
      </c>
    </row>
    <row r="486" spans="9:28" x14ac:dyDescent="0.2">
      <c r="I486" s="36" t="s">
        <v>2661</v>
      </c>
      <c r="J486" s="36">
        <v>7.9920611253690597</v>
      </c>
      <c r="K486" s="36">
        <v>188.17497937164501</v>
      </c>
      <c r="L486" s="36">
        <v>447.96112514726798</v>
      </c>
      <c r="M486" s="36">
        <v>157.73970958246599</v>
      </c>
      <c r="N486" s="36">
        <v>8.4915585926271007</v>
      </c>
      <c r="O486" s="36">
        <v>310.85945524580302</v>
      </c>
      <c r="P486" s="36">
        <v>20.4561034076889</v>
      </c>
      <c r="Q486" s="36">
        <v>21.780209142847902</v>
      </c>
      <c r="R486" s="36">
        <v>0.90829636809642</v>
      </c>
      <c r="S486" s="36">
        <v>7.5178504246750794E-2</v>
      </c>
      <c r="T486" s="36">
        <v>4.2901791073382398</v>
      </c>
      <c r="U486" s="36">
        <v>3.30828989372751</v>
      </c>
      <c r="V486" s="36">
        <v>0.53531907982101801</v>
      </c>
      <c r="W486" s="36">
        <v>345.036593001857</v>
      </c>
      <c r="X486" s="36">
        <v>2.08693720901924</v>
      </c>
      <c r="Y486" s="36">
        <v>0.42006988733627798</v>
      </c>
      <c r="Z486" s="36">
        <v>0.35212812167709601</v>
      </c>
      <c r="AA486" s="36">
        <v>1.89560167522024E-2</v>
      </c>
      <c r="AB486" s="36">
        <v>0.69394292896198795</v>
      </c>
    </row>
    <row r="487" spans="9:28" x14ac:dyDescent="0.2">
      <c r="I487" s="36" t="s">
        <v>2908</v>
      </c>
      <c r="J487" s="36">
        <v>110.301561480299</v>
      </c>
      <c r="K487" s="36">
        <v>449.97862999999899</v>
      </c>
      <c r="L487" s="36">
        <v>1129.08507240837</v>
      </c>
      <c r="M487" s="36">
        <v>223.21538896474601</v>
      </c>
      <c r="N487" s="36">
        <v>18.2797346230278</v>
      </c>
      <c r="O487" s="36">
        <v>920.57872099999895</v>
      </c>
      <c r="P487" s="36">
        <v>30.4882000309786</v>
      </c>
      <c r="Q487" s="36">
        <v>220.83156096112799</v>
      </c>
      <c r="R487" s="36">
        <v>1.5976777482873401</v>
      </c>
      <c r="S487" s="36">
        <v>3.51868614760197</v>
      </c>
      <c r="T487" s="36">
        <v>12.3144309430792</v>
      </c>
      <c r="U487" s="36">
        <v>5.0097499999999897</v>
      </c>
      <c r="V487" s="36">
        <v>2.0272214581480701</v>
      </c>
      <c r="W487" s="36">
        <v>501.30492471283299</v>
      </c>
      <c r="X487" s="36">
        <v>6.0960294220371898</v>
      </c>
      <c r="Y487" s="36">
        <v>1.2970932929860299</v>
      </c>
      <c r="Z487" s="36">
        <v>0.30965117194083203</v>
      </c>
      <c r="AA487" s="36">
        <v>0.155881329763285</v>
      </c>
      <c r="AB487" s="36">
        <v>8.5174242691181501</v>
      </c>
    </row>
  </sheetData>
  <autoFilter ref="I1:AB487" xr:uid="{40ADE678-6B77-44FE-97C7-62FE2DF8478B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961CF-DF90-4B87-B5CF-5B9AFA7E3535}">
  <dimension ref="A1:V451"/>
  <sheetViews>
    <sheetView topLeftCell="C1" workbookViewId="0">
      <selection activeCell="F16" sqref="F16"/>
    </sheetView>
  </sheetViews>
  <sheetFormatPr baseColWidth="10" defaultColWidth="8.83203125" defaultRowHeight="15" x14ac:dyDescent="0.2"/>
  <cols>
    <col min="1" max="1" width="38.6640625" bestFit="1" customWidth="1"/>
    <col min="3" max="3" width="35.5" bestFit="1" customWidth="1"/>
    <col min="4" max="4" width="10.5" bestFit="1" customWidth="1"/>
    <col min="5" max="8" width="9.5" bestFit="1" customWidth="1"/>
    <col min="9" max="9" width="10.5" bestFit="1" customWidth="1"/>
    <col min="10" max="22" width="9.5" bestFit="1" customWidth="1"/>
  </cols>
  <sheetData>
    <row r="1" spans="1:22" s="40" customFormat="1" ht="16" x14ac:dyDescent="0.2">
      <c r="A1" s="39"/>
      <c r="C1" s="41" t="s">
        <v>2934</v>
      </c>
      <c r="D1" s="40" t="s">
        <v>10</v>
      </c>
      <c r="E1" s="40" t="s">
        <v>11</v>
      </c>
      <c r="F1" s="40" t="s">
        <v>12</v>
      </c>
      <c r="G1" s="40" t="s">
        <v>13</v>
      </c>
      <c r="H1" s="40" t="s">
        <v>14</v>
      </c>
      <c r="I1" s="40" t="s">
        <v>15</v>
      </c>
      <c r="J1" s="40" t="s">
        <v>16</v>
      </c>
      <c r="K1" s="40" t="s">
        <v>17</v>
      </c>
      <c r="L1" s="40" t="s">
        <v>18</v>
      </c>
      <c r="M1" s="40" t="s">
        <v>19</v>
      </c>
      <c r="N1" s="40" t="s">
        <v>20</v>
      </c>
      <c r="O1" s="40" t="s">
        <v>21</v>
      </c>
      <c r="P1" s="40" t="s">
        <v>22</v>
      </c>
      <c r="Q1" s="40" t="s">
        <v>23</v>
      </c>
      <c r="R1" s="40" t="s">
        <v>24</v>
      </c>
      <c r="S1" s="40" t="s">
        <v>25</v>
      </c>
      <c r="T1" s="40" t="s">
        <v>26</v>
      </c>
      <c r="U1" s="40" t="s">
        <v>27</v>
      </c>
      <c r="V1" s="40" t="s">
        <v>28</v>
      </c>
    </row>
    <row r="2" spans="1:22" ht="16" x14ac:dyDescent="0.2">
      <c r="A2" s="3" t="s">
        <v>5</v>
      </c>
      <c r="C2" s="36" t="s">
        <v>2666</v>
      </c>
      <c r="D2" s="42">
        <v>979</v>
      </c>
      <c r="E2" s="42">
        <v>1055</v>
      </c>
      <c r="F2" s="42">
        <v>1055</v>
      </c>
      <c r="G2" s="42">
        <v>1048</v>
      </c>
      <c r="H2" s="42">
        <v>1000</v>
      </c>
      <c r="I2" s="42">
        <v>1051</v>
      </c>
      <c r="J2" s="42">
        <v>889</v>
      </c>
      <c r="K2" s="42">
        <v>1047</v>
      </c>
      <c r="L2" s="42">
        <v>987</v>
      </c>
      <c r="M2" s="42">
        <v>701</v>
      </c>
      <c r="N2" s="42">
        <v>996</v>
      </c>
      <c r="O2" s="42">
        <v>775</v>
      </c>
      <c r="P2" s="42">
        <v>1044</v>
      </c>
      <c r="Q2" s="42">
        <v>1038</v>
      </c>
      <c r="R2" s="42">
        <v>1028</v>
      </c>
      <c r="S2" s="42">
        <v>1055</v>
      </c>
      <c r="T2" s="42">
        <v>1048</v>
      </c>
      <c r="U2" s="42">
        <v>1001</v>
      </c>
      <c r="V2" s="42">
        <v>1051</v>
      </c>
    </row>
    <row r="3" spans="1:22" ht="16" x14ac:dyDescent="0.2">
      <c r="A3" s="25" t="s">
        <v>1287</v>
      </c>
      <c r="C3" s="36" t="s">
        <v>2667</v>
      </c>
      <c r="D3" s="42">
        <v>75</v>
      </c>
      <c r="E3" s="42">
        <v>0</v>
      </c>
      <c r="F3" s="42">
        <v>0</v>
      </c>
      <c r="G3" s="42">
        <v>0</v>
      </c>
      <c r="H3" s="42">
        <v>54</v>
      </c>
      <c r="I3" s="42">
        <v>0</v>
      </c>
      <c r="J3" s="42">
        <v>166</v>
      </c>
      <c r="K3" s="42">
        <v>8</v>
      </c>
      <c r="L3" s="42">
        <v>56</v>
      </c>
      <c r="M3" s="42">
        <v>239</v>
      </c>
      <c r="N3" s="42">
        <v>49</v>
      </c>
      <c r="O3" s="42">
        <v>270</v>
      </c>
      <c r="P3" s="42">
        <v>11</v>
      </c>
      <c r="Q3" s="42">
        <v>7</v>
      </c>
      <c r="R3" s="42">
        <v>16</v>
      </c>
      <c r="S3" s="42">
        <v>0</v>
      </c>
      <c r="T3" s="42">
        <v>0</v>
      </c>
      <c r="U3" s="42">
        <v>0</v>
      </c>
      <c r="V3" s="42">
        <v>0</v>
      </c>
    </row>
    <row r="4" spans="1:22" ht="16" x14ac:dyDescent="0.2">
      <c r="A4" s="25" t="s">
        <v>77</v>
      </c>
      <c r="C4" s="36" t="s">
        <v>2421</v>
      </c>
      <c r="D4" s="42">
        <v>1589.97398930234</v>
      </c>
      <c r="E4" s="42">
        <v>406.21992241800899</v>
      </c>
      <c r="F4" s="42">
        <v>758.21668468720395</v>
      </c>
      <c r="G4" s="42">
        <v>418.14911258301498</v>
      </c>
      <c r="H4" s="42">
        <v>171.22936448900001</v>
      </c>
      <c r="I4" s="42">
        <v>1200.9474399923799</v>
      </c>
      <c r="J4" s="42">
        <v>26.097904649043802</v>
      </c>
      <c r="K4" s="42">
        <v>50.3824978796561</v>
      </c>
      <c r="L4" s="42">
        <v>7.2136728074974599</v>
      </c>
      <c r="M4" s="42">
        <v>2.2052572995720401</v>
      </c>
      <c r="N4" s="42">
        <v>17.709344383534098</v>
      </c>
      <c r="O4" s="42">
        <v>4.2360834658064501</v>
      </c>
      <c r="P4" s="42">
        <v>10.164514732758599</v>
      </c>
      <c r="Q4" s="42">
        <v>343.85119982177201</v>
      </c>
      <c r="R4" s="42">
        <v>5.3354285408560296</v>
      </c>
      <c r="S4" s="42">
        <v>0.65972241001813603</v>
      </c>
      <c r="T4" s="42">
        <v>1.3223279350580499</v>
      </c>
      <c r="U4" s="42">
        <v>0.56123378294541204</v>
      </c>
      <c r="V4" s="42">
        <v>2.2032421130059499</v>
      </c>
    </row>
    <row r="5" spans="1:22" ht="16" x14ac:dyDescent="0.2">
      <c r="A5" s="25" t="s">
        <v>2404</v>
      </c>
      <c r="C5" s="36" t="s">
        <v>2422</v>
      </c>
      <c r="D5" s="42">
        <v>409.50582000000003</v>
      </c>
      <c r="E5" s="42">
        <v>275.13186200000001</v>
      </c>
      <c r="F5" s="42">
        <v>447.60258800000003</v>
      </c>
      <c r="G5" s="42">
        <v>231.80963349999999</v>
      </c>
      <c r="H5" s="42">
        <v>54.648163999999902</v>
      </c>
      <c r="I5" s="42">
        <v>545.87019399999997</v>
      </c>
      <c r="J5" s="42">
        <v>17.201995</v>
      </c>
      <c r="K5" s="42">
        <v>22.269172000000001</v>
      </c>
      <c r="L5" s="42">
        <v>4.9689059999999996</v>
      </c>
      <c r="M5" s="42">
        <v>1.1119810000000001</v>
      </c>
      <c r="N5" s="42">
        <v>12.762912999999999</v>
      </c>
      <c r="O5" s="42">
        <v>2.3346480000000001</v>
      </c>
      <c r="P5" s="42">
        <v>4.2880279999999997</v>
      </c>
      <c r="Q5" s="42">
        <v>292.33593350000001</v>
      </c>
      <c r="R5" s="42">
        <v>2.8607809999999998</v>
      </c>
      <c r="S5" s="42">
        <v>0.55099100000000001</v>
      </c>
      <c r="T5" s="42">
        <v>0.51328399999999996</v>
      </c>
      <c r="U5" s="42">
        <v>0.194101</v>
      </c>
      <c r="V5" s="42">
        <v>1.555928</v>
      </c>
    </row>
    <row r="6" spans="1:22" ht="16" x14ac:dyDescent="0.2">
      <c r="A6" s="25" t="s">
        <v>1164</v>
      </c>
      <c r="C6" s="36" t="s">
        <v>2423</v>
      </c>
      <c r="D6" s="42">
        <v>324.40243501627998</v>
      </c>
      <c r="E6" s="42">
        <v>205.022209139739</v>
      </c>
      <c r="F6" s="42">
        <v>412.08891665848898</v>
      </c>
      <c r="G6" s="42">
        <v>237.37232109453399</v>
      </c>
      <c r="H6" s="42">
        <v>55.3507778170694</v>
      </c>
      <c r="I6" s="42">
        <v>586.69690622647101</v>
      </c>
      <c r="J6" s="42">
        <v>17.9020200620004</v>
      </c>
      <c r="K6" s="42">
        <v>23.661915640791399</v>
      </c>
      <c r="L6" s="42">
        <v>3.9576152443933399</v>
      </c>
      <c r="M6" s="42">
        <v>0.80108488236480602</v>
      </c>
      <c r="N6" s="42">
        <v>10.4016925187069</v>
      </c>
      <c r="O6" s="42">
        <v>1.86145739117739</v>
      </c>
      <c r="P6" s="42">
        <v>4.2273541611316698</v>
      </c>
      <c r="Q6" s="42">
        <v>217.43389378030901</v>
      </c>
      <c r="R6" s="42">
        <v>1.97934625441248</v>
      </c>
      <c r="S6" s="42">
        <v>0.49751937203158703</v>
      </c>
      <c r="T6" s="42">
        <v>0.57036935804545696</v>
      </c>
      <c r="U6" s="42">
        <v>0</v>
      </c>
      <c r="V6" s="42">
        <v>1.4259896066500799</v>
      </c>
    </row>
    <row r="7" spans="1:22" ht="16" x14ac:dyDescent="0.2">
      <c r="A7" s="25" t="s">
        <v>2284</v>
      </c>
      <c r="C7" s="36" t="s">
        <v>2668</v>
      </c>
      <c r="D7" s="42">
        <v>22147.082175</v>
      </c>
      <c r="E7" s="42">
        <v>2484.170584</v>
      </c>
      <c r="F7" s="42">
        <v>8124.9565549999998</v>
      </c>
      <c r="G7" s="42">
        <v>5702.3450919999996</v>
      </c>
      <c r="H7" s="42">
        <v>7159.088796</v>
      </c>
      <c r="I7" s="42">
        <v>12596.927989</v>
      </c>
      <c r="J7" s="42">
        <v>365.20542</v>
      </c>
      <c r="K7" s="42">
        <v>408.69358299999999</v>
      </c>
      <c r="L7" s="42">
        <v>119.020112</v>
      </c>
      <c r="M7" s="42">
        <v>54.142309999999902</v>
      </c>
      <c r="N7" s="42">
        <v>108.441265</v>
      </c>
      <c r="O7" s="42">
        <v>55.547919999999998</v>
      </c>
      <c r="P7" s="42">
        <v>238.529222</v>
      </c>
      <c r="Q7" s="42">
        <v>2408.7146710000002</v>
      </c>
      <c r="R7" s="42">
        <v>75.199173999999999</v>
      </c>
      <c r="S7" s="42">
        <v>1.9469829999999999</v>
      </c>
      <c r="T7" s="42">
        <v>7.9120880154000002</v>
      </c>
      <c r="U7" s="42">
        <v>9.9477849999999997</v>
      </c>
      <c r="V7" s="42">
        <v>9.85805199999999</v>
      </c>
    </row>
    <row r="8" spans="1:22" ht="16" x14ac:dyDescent="0.2">
      <c r="A8" s="25" t="s">
        <v>2279</v>
      </c>
      <c r="C8" s="36" t="s">
        <v>2669</v>
      </c>
      <c r="D8" s="42">
        <v>29</v>
      </c>
      <c r="E8" s="42">
        <v>29</v>
      </c>
      <c r="F8" s="42">
        <v>29</v>
      </c>
      <c r="G8" s="42">
        <v>29</v>
      </c>
      <c r="H8" s="42">
        <v>29</v>
      </c>
      <c r="I8" s="42">
        <v>29</v>
      </c>
      <c r="J8" s="42">
        <v>20</v>
      </c>
      <c r="K8" s="42">
        <v>29</v>
      </c>
      <c r="L8" s="42">
        <v>22</v>
      </c>
      <c r="M8" s="42">
        <v>24</v>
      </c>
      <c r="N8" s="42">
        <v>27</v>
      </c>
      <c r="O8" s="42">
        <v>24</v>
      </c>
      <c r="P8" s="42">
        <v>29</v>
      </c>
      <c r="Q8" s="42">
        <v>29</v>
      </c>
      <c r="R8" s="42">
        <v>28</v>
      </c>
      <c r="S8" s="42">
        <v>29</v>
      </c>
      <c r="T8" s="42">
        <v>29</v>
      </c>
      <c r="U8" s="42">
        <v>29</v>
      </c>
      <c r="V8" s="42">
        <v>29</v>
      </c>
    </row>
    <row r="9" spans="1:22" ht="16" x14ac:dyDescent="0.2">
      <c r="A9" s="25" t="s">
        <v>2151</v>
      </c>
      <c r="C9" s="36" t="s">
        <v>2670</v>
      </c>
      <c r="D9" s="42">
        <v>0</v>
      </c>
      <c r="E9" s="42">
        <v>0</v>
      </c>
      <c r="F9" s="42">
        <v>0</v>
      </c>
      <c r="G9" s="42">
        <v>0</v>
      </c>
      <c r="H9" s="42">
        <v>0</v>
      </c>
      <c r="I9" s="42">
        <v>0</v>
      </c>
      <c r="J9" s="42">
        <v>9</v>
      </c>
      <c r="K9" s="42">
        <v>0</v>
      </c>
      <c r="L9" s="42">
        <v>7</v>
      </c>
      <c r="M9" s="42">
        <v>0</v>
      </c>
      <c r="N9" s="42">
        <v>2</v>
      </c>
      <c r="O9" s="42">
        <v>5</v>
      </c>
      <c r="P9" s="42">
        <v>0</v>
      </c>
      <c r="Q9" s="42">
        <v>0</v>
      </c>
      <c r="R9" s="42">
        <v>1</v>
      </c>
      <c r="S9" s="42">
        <v>0</v>
      </c>
      <c r="T9" s="42">
        <v>0</v>
      </c>
      <c r="U9" s="42">
        <v>0</v>
      </c>
      <c r="V9" s="42">
        <v>0</v>
      </c>
    </row>
    <row r="10" spans="1:22" ht="16" x14ac:dyDescent="0.2">
      <c r="A10" s="25" t="s">
        <v>2402</v>
      </c>
      <c r="C10" s="36" t="s">
        <v>2424</v>
      </c>
      <c r="D10" s="42">
        <v>1641.20661327586</v>
      </c>
      <c r="E10" s="42">
        <v>56.110148586206897</v>
      </c>
      <c r="F10" s="42">
        <v>88.314751137930998</v>
      </c>
      <c r="G10" s="42">
        <v>248.374910103448</v>
      </c>
      <c r="H10" s="42">
        <v>191.03959555172401</v>
      </c>
      <c r="I10" s="42">
        <v>160.75840289655099</v>
      </c>
      <c r="J10" s="42">
        <v>8.6359314000000005</v>
      </c>
      <c r="K10" s="42">
        <v>15.802077586206799</v>
      </c>
      <c r="L10" s="42">
        <v>1.16144309090909</v>
      </c>
      <c r="M10" s="42">
        <v>0.55356749999999999</v>
      </c>
      <c r="N10" s="42">
        <v>4.4997038888888801</v>
      </c>
      <c r="O10" s="42">
        <v>0.46817749999999902</v>
      </c>
      <c r="P10" s="42">
        <v>2.3818656896551702</v>
      </c>
      <c r="Q10" s="42">
        <v>88.730968758620605</v>
      </c>
      <c r="R10" s="42">
        <v>1.1277584285714199</v>
      </c>
      <c r="S10" s="42">
        <v>0.65518265517241303</v>
      </c>
      <c r="T10" s="42">
        <v>2.2945840344827499</v>
      </c>
      <c r="U10" s="42">
        <v>1.95675455172413</v>
      </c>
      <c r="V10" s="42">
        <v>2.4215704137930998</v>
      </c>
    </row>
    <row r="11" spans="1:22" ht="16" x14ac:dyDescent="0.2">
      <c r="A11" s="25" t="s">
        <v>2315</v>
      </c>
      <c r="C11" s="36" t="s">
        <v>2425</v>
      </c>
      <c r="D11" s="42">
        <v>1126.758977</v>
      </c>
      <c r="E11" s="42">
        <v>38.599322999999998</v>
      </c>
      <c r="F11" s="42">
        <v>58.964077000000003</v>
      </c>
      <c r="G11" s="42">
        <v>157.14961099999999</v>
      </c>
      <c r="H11" s="42">
        <v>130.847712</v>
      </c>
      <c r="I11" s="42">
        <v>139.55772899999999</v>
      </c>
      <c r="J11" s="42">
        <v>5.9130275000000001</v>
      </c>
      <c r="K11" s="42">
        <v>11.153236</v>
      </c>
      <c r="L11" s="42">
        <v>1.0922989999999999</v>
      </c>
      <c r="M11" s="42">
        <v>0.45401900000000001</v>
      </c>
      <c r="N11" s="42">
        <v>3.2312590000000001</v>
      </c>
      <c r="O11" s="42">
        <v>0.37906649999999997</v>
      </c>
      <c r="P11" s="42">
        <v>1.526146</v>
      </c>
      <c r="Q11" s="42">
        <v>55.454844999999999</v>
      </c>
      <c r="R11" s="42">
        <v>0.48060849999999999</v>
      </c>
      <c r="S11" s="42">
        <v>0.54881400000000002</v>
      </c>
      <c r="T11" s="42">
        <v>2.0587620000000002</v>
      </c>
      <c r="U11" s="42">
        <v>2.0487929999999999</v>
      </c>
      <c r="V11" s="42">
        <v>2.1160489999999998</v>
      </c>
    </row>
    <row r="12" spans="1:22" ht="16" x14ac:dyDescent="0.2">
      <c r="A12" s="25" t="s">
        <v>1145</v>
      </c>
      <c r="C12" s="36" t="s">
        <v>2426</v>
      </c>
      <c r="D12" s="42">
        <v>807.26375355843697</v>
      </c>
      <c r="E12" s="42">
        <v>37.060192218934198</v>
      </c>
      <c r="F12" s="42">
        <v>70.717016620001601</v>
      </c>
      <c r="G12" s="42">
        <v>142.33467552645101</v>
      </c>
      <c r="H12" s="42">
        <v>123.135884425874</v>
      </c>
      <c r="I12" s="42">
        <v>132.92843933209599</v>
      </c>
      <c r="J12" s="42">
        <v>5.6552381782371599</v>
      </c>
      <c r="K12" s="42">
        <v>10.5185503017497</v>
      </c>
      <c r="L12" s="42">
        <v>0.95703286933308895</v>
      </c>
      <c r="M12" s="42">
        <v>0.423931193772208</v>
      </c>
      <c r="N12" s="42">
        <v>3.7274778830902502</v>
      </c>
      <c r="O12" s="42">
        <v>0.36269012829334202</v>
      </c>
      <c r="P12" s="42">
        <v>1.65497489380689</v>
      </c>
      <c r="Q12" s="42">
        <v>54.793880234861497</v>
      </c>
      <c r="R12" s="42">
        <v>0.51265546443897503</v>
      </c>
      <c r="S12" s="42">
        <v>0.52406337672117098</v>
      </c>
      <c r="T12" s="42">
        <v>2.0127357867798699</v>
      </c>
      <c r="U12" s="42">
        <v>1.7412483688373901</v>
      </c>
      <c r="V12" s="42">
        <v>1.8797234672176999</v>
      </c>
    </row>
    <row r="13" spans="1:22" ht="16" x14ac:dyDescent="0.2">
      <c r="A13" s="25" t="s">
        <v>954</v>
      </c>
      <c r="C13" s="36" t="s">
        <v>2671</v>
      </c>
      <c r="D13" s="42">
        <v>5230.4488719999999</v>
      </c>
      <c r="E13" s="42">
        <v>158.10166799999999</v>
      </c>
      <c r="F13" s="42">
        <v>238.63958099999999</v>
      </c>
      <c r="G13" s="42">
        <v>1201.408639</v>
      </c>
      <c r="H13" s="42">
        <v>930.62412999999901</v>
      </c>
      <c r="I13" s="42">
        <v>358.80832500000002</v>
      </c>
      <c r="J13" s="42">
        <v>61.186585999999998</v>
      </c>
      <c r="K13" s="42">
        <v>106.714840999999</v>
      </c>
      <c r="L13" s="42">
        <v>2.7804690000000001</v>
      </c>
      <c r="M13" s="42">
        <v>2.2223549999999999</v>
      </c>
      <c r="N13" s="42">
        <v>9.5195699999999999</v>
      </c>
      <c r="O13" s="42">
        <v>1.5309349999999999</v>
      </c>
      <c r="P13" s="42">
        <v>8.3194599999999994</v>
      </c>
      <c r="Q13" s="42">
        <v>386.10670399999998</v>
      </c>
      <c r="R13" s="42">
        <v>8.9625969999999899</v>
      </c>
      <c r="S13" s="42">
        <v>1.4863519999999999</v>
      </c>
      <c r="T13" s="42">
        <v>4.2968640000000002</v>
      </c>
      <c r="U13" s="42">
        <v>3.354044</v>
      </c>
      <c r="V13" s="42">
        <v>5.5538210000000001</v>
      </c>
    </row>
    <row r="14" spans="1:22" ht="16" x14ac:dyDescent="0.2">
      <c r="A14" s="25" t="s">
        <v>1804</v>
      </c>
      <c r="C14" s="36" t="s">
        <v>2672</v>
      </c>
      <c r="D14" s="42">
        <v>15</v>
      </c>
      <c r="E14" s="42">
        <v>15</v>
      </c>
      <c r="F14" s="42">
        <v>15</v>
      </c>
      <c r="G14" s="42">
        <v>15</v>
      </c>
      <c r="H14" s="42">
        <v>15</v>
      </c>
      <c r="I14" s="42">
        <v>15</v>
      </c>
      <c r="J14" s="42">
        <v>11</v>
      </c>
      <c r="K14" s="42">
        <v>15</v>
      </c>
      <c r="L14" s="42">
        <v>14</v>
      </c>
      <c r="M14" s="42">
        <v>13</v>
      </c>
      <c r="N14" s="42">
        <v>15</v>
      </c>
      <c r="O14" s="42">
        <v>12</v>
      </c>
      <c r="P14" s="42">
        <v>15</v>
      </c>
      <c r="Q14" s="42">
        <v>15</v>
      </c>
      <c r="R14" s="42">
        <v>15</v>
      </c>
      <c r="S14" s="42">
        <v>15</v>
      </c>
      <c r="T14" s="42">
        <v>15</v>
      </c>
      <c r="U14" s="42">
        <v>15</v>
      </c>
      <c r="V14" s="42">
        <v>15</v>
      </c>
    </row>
    <row r="15" spans="1:22" ht="16" x14ac:dyDescent="0.2">
      <c r="C15" s="36" t="s">
        <v>2673</v>
      </c>
      <c r="D15" s="42">
        <v>0</v>
      </c>
      <c r="E15" s="42">
        <v>0</v>
      </c>
      <c r="F15" s="42">
        <v>0</v>
      </c>
      <c r="G15" s="42">
        <v>0</v>
      </c>
      <c r="H15" s="42">
        <v>0</v>
      </c>
      <c r="I15" s="42">
        <v>0</v>
      </c>
      <c r="J15" s="42">
        <v>4</v>
      </c>
      <c r="K15" s="42">
        <v>0</v>
      </c>
      <c r="L15" s="42">
        <v>1</v>
      </c>
      <c r="M15" s="42">
        <v>0</v>
      </c>
      <c r="N15" s="42">
        <v>0</v>
      </c>
      <c r="O15" s="42">
        <v>3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</row>
    <row r="16" spans="1:22" ht="16" x14ac:dyDescent="0.2">
      <c r="C16" s="36" t="s">
        <v>2427</v>
      </c>
      <c r="D16" s="42">
        <v>1697.2657666</v>
      </c>
      <c r="E16" s="42">
        <v>175.659925933333</v>
      </c>
      <c r="F16" s="42">
        <v>238.41721786666599</v>
      </c>
      <c r="G16" s="42">
        <v>691.29888919999996</v>
      </c>
      <c r="H16" s="42">
        <v>396.94238159999998</v>
      </c>
      <c r="I16" s="42">
        <v>567.98757620000003</v>
      </c>
      <c r="J16" s="42">
        <v>21.727827999999999</v>
      </c>
      <c r="K16" s="42">
        <v>20.111808199999999</v>
      </c>
      <c r="L16" s="42">
        <v>3.8829761428571401</v>
      </c>
      <c r="M16" s="42">
        <v>2.00553246153846</v>
      </c>
      <c r="N16" s="42">
        <v>9.8041169333333293</v>
      </c>
      <c r="O16" s="42">
        <v>1.33574541666666</v>
      </c>
      <c r="P16" s="42">
        <v>3.5268473333333299</v>
      </c>
      <c r="Q16" s="42">
        <v>200.596075933333</v>
      </c>
      <c r="R16" s="42">
        <v>5.6362522000000004</v>
      </c>
      <c r="S16" s="42">
        <v>0.65967653333333298</v>
      </c>
      <c r="T16" s="42">
        <v>3.4252927999999998</v>
      </c>
      <c r="U16" s="42">
        <v>1.3687322</v>
      </c>
      <c r="V16" s="42">
        <v>3.4995568666666599</v>
      </c>
    </row>
    <row r="17" spans="1:22" ht="16" x14ac:dyDescent="0.2">
      <c r="A17" s="25"/>
      <c r="C17" s="36" t="s">
        <v>2428</v>
      </c>
      <c r="D17" s="42">
        <v>1533.1152939999999</v>
      </c>
      <c r="E17" s="42">
        <v>116.21976100000001</v>
      </c>
      <c r="F17" s="42">
        <v>175.30830800000001</v>
      </c>
      <c r="G17" s="42">
        <v>597.02343499999995</v>
      </c>
      <c r="H17" s="42">
        <v>144.53468100000001</v>
      </c>
      <c r="I17" s="42">
        <v>433.56055500000002</v>
      </c>
      <c r="J17" s="42">
        <v>20.180710000000001</v>
      </c>
      <c r="K17" s="42">
        <v>10.991415999999999</v>
      </c>
      <c r="L17" s="42">
        <v>2.0801235</v>
      </c>
      <c r="M17" s="42">
        <v>1.1382369999999999</v>
      </c>
      <c r="N17" s="42">
        <v>5.2579349999999998</v>
      </c>
      <c r="O17" s="42">
        <v>1.017001</v>
      </c>
      <c r="P17" s="42">
        <v>2.4971100000000002</v>
      </c>
      <c r="Q17" s="42">
        <v>157.04603900000001</v>
      </c>
      <c r="R17" s="42">
        <v>2.0506899999999999</v>
      </c>
      <c r="S17" s="42">
        <v>0.49536000000000002</v>
      </c>
      <c r="T17" s="42">
        <v>2.7746390000000001</v>
      </c>
      <c r="U17" s="42">
        <v>0.89659999999999995</v>
      </c>
      <c r="V17" s="42">
        <v>2.87574</v>
      </c>
    </row>
    <row r="18" spans="1:22" ht="16" x14ac:dyDescent="0.2">
      <c r="A18" s="25"/>
      <c r="C18" s="36" t="s">
        <v>2429</v>
      </c>
      <c r="D18" s="42">
        <v>1408.19881803871</v>
      </c>
      <c r="E18" s="42">
        <v>86.363982232515099</v>
      </c>
      <c r="F18" s="42">
        <v>164.07623230663501</v>
      </c>
      <c r="G18" s="42">
        <v>510.10394939362902</v>
      </c>
      <c r="H18" s="42">
        <v>154.664996297735</v>
      </c>
      <c r="I18" s="42">
        <v>425.67907716289301</v>
      </c>
      <c r="J18" s="42">
        <v>15.6914380469468</v>
      </c>
      <c r="K18" s="42">
        <v>13.5908674596234</v>
      </c>
      <c r="L18" s="42">
        <v>2.7071942474661399</v>
      </c>
      <c r="M18" s="42">
        <v>0.90289529335858698</v>
      </c>
      <c r="N18" s="42">
        <v>6.4426600925410398</v>
      </c>
      <c r="O18" s="42">
        <v>0.91807915482993796</v>
      </c>
      <c r="P18" s="42">
        <v>2.4458209275256202</v>
      </c>
      <c r="Q18" s="42">
        <v>126.114142589034</v>
      </c>
      <c r="R18" s="42">
        <v>2.0245600134288799</v>
      </c>
      <c r="S18" s="42">
        <v>0.52636497382496905</v>
      </c>
      <c r="T18" s="42">
        <v>3.1089448565336202</v>
      </c>
      <c r="U18" s="42">
        <v>0.94264112576808601</v>
      </c>
      <c r="V18" s="42">
        <v>2.5943981658938999</v>
      </c>
    </row>
    <row r="19" spans="1:22" ht="16" x14ac:dyDescent="0.2">
      <c r="A19" s="25"/>
      <c r="C19" s="36" t="s">
        <v>2674</v>
      </c>
      <c r="D19" s="42">
        <v>3190.4938739999998</v>
      </c>
      <c r="E19" s="42">
        <v>722.559528</v>
      </c>
      <c r="F19" s="42">
        <v>601.44936499999994</v>
      </c>
      <c r="G19" s="42">
        <v>2348.0300849999999</v>
      </c>
      <c r="H19" s="42">
        <v>3356.4033989999998</v>
      </c>
      <c r="I19" s="42">
        <v>2102.9664399999901</v>
      </c>
      <c r="J19" s="42">
        <v>70.180966999999995</v>
      </c>
      <c r="K19" s="42">
        <v>51.232695999999997</v>
      </c>
      <c r="L19" s="42">
        <v>13.456443999999999</v>
      </c>
      <c r="M19" s="42">
        <v>7.6975740000000004</v>
      </c>
      <c r="N19" s="42">
        <v>34.492743999999902</v>
      </c>
      <c r="O19" s="42">
        <v>3.29548</v>
      </c>
      <c r="P19" s="42">
        <v>9.2564019999999996</v>
      </c>
      <c r="Q19" s="42">
        <v>925.39265899999998</v>
      </c>
      <c r="R19" s="42">
        <v>50.540532999999897</v>
      </c>
      <c r="S19" s="42">
        <v>1.16876</v>
      </c>
      <c r="T19" s="42">
        <v>5.3286879999999996</v>
      </c>
      <c r="U19" s="42">
        <v>6.8511620000000004</v>
      </c>
      <c r="V19" s="42">
        <v>9.1401269999999997</v>
      </c>
    </row>
    <row r="20" spans="1:22" ht="16" x14ac:dyDescent="0.2">
      <c r="A20" s="25"/>
      <c r="C20" s="36" t="s">
        <v>2675</v>
      </c>
      <c r="D20" s="42">
        <v>27</v>
      </c>
      <c r="E20" s="42">
        <v>27</v>
      </c>
      <c r="F20" s="42">
        <v>27</v>
      </c>
      <c r="G20" s="42">
        <v>27</v>
      </c>
      <c r="H20" s="42">
        <v>27</v>
      </c>
      <c r="I20" s="42">
        <v>27</v>
      </c>
      <c r="J20" s="42">
        <v>25</v>
      </c>
      <c r="K20" s="42">
        <v>27</v>
      </c>
      <c r="L20" s="42">
        <v>26</v>
      </c>
      <c r="M20" s="42">
        <v>25</v>
      </c>
      <c r="N20" s="42">
        <v>27</v>
      </c>
      <c r="O20" s="42">
        <v>21</v>
      </c>
      <c r="P20" s="42">
        <v>27</v>
      </c>
      <c r="Q20" s="42">
        <v>27</v>
      </c>
      <c r="R20" s="42">
        <v>27</v>
      </c>
      <c r="S20" s="42">
        <v>27</v>
      </c>
      <c r="T20" s="42">
        <v>27</v>
      </c>
      <c r="U20" s="42">
        <v>27</v>
      </c>
      <c r="V20" s="42">
        <v>27</v>
      </c>
    </row>
    <row r="21" spans="1:22" ht="16" x14ac:dyDescent="0.2">
      <c r="C21" s="36" t="s">
        <v>2676</v>
      </c>
      <c r="D21" s="42">
        <v>0</v>
      </c>
      <c r="E21" s="42">
        <v>0</v>
      </c>
      <c r="F21" s="42">
        <v>0</v>
      </c>
      <c r="G21" s="42">
        <v>0</v>
      </c>
      <c r="H21" s="42">
        <v>0</v>
      </c>
      <c r="I21" s="42">
        <v>0</v>
      </c>
      <c r="J21" s="42">
        <v>2</v>
      </c>
      <c r="K21" s="42">
        <v>0</v>
      </c>
      <c r="L21" s="42">
        <v>1</v>
      </c>
      <c r="M21" s="42">
        <v>0</v>
      </c>
      <c r="N21" s="42">
        <v>0</v>
      </c>
      <c r="O21" s="42">
        <v>6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</row>
    <row r="22" spans="1:22" ht="16" x14ac:dyDescent="0.2">
      <c r="C22" s="36" t="s">
        <v>2430</v>
      </c>
      <c r="D22" s="42">
        <v>1472.8377860370299</v>
      </c>
      <c r="E22" s="42">
        <v>96.831140925925894</v>
      </c>
      <c r="F22" s="42">
        <v>163.62813729629599</v>
      </c>
      <c r="G22" s="42">
        <v>463.14884159259202</v>
      </c>
      <c r="H22" s="42">
        <v>184.84727974073999</v>
      </c>
      <c r="I22" s="42">
        <v>426.415821555555</v>
      </c>
      <c r="J22" s="42">
        <v>16.22334352</v>
      </c>
      <c r="K22" s="42">
        <v>10.819631296296199</v>
      </c>
      <c r="L22" s="42">
        <v>4.84389746153846</v>
      </c>
      <c r="M22" s="42">
        <v>1.4972657599999999</v>
      </c>
      <c r="N22" s="42">
        <v>18.525176259259201</v>
      </c>
      <c r="O22" s="42">
        <v>1.83058214285714</v>
      </c>
      <c r="P22" s="42">
        <v>3.4030742592592498</v>
      </c>
      <c r="Q22" s="42">
        <v>144.74005822222199</v>
      </c>
      <c r="R22" s="42">
        <v>1.1481828888888801</v>
      </c>
      <c r="S22" s="42">
        <v>0.44741781481481402</v>
      </c>
      <c r="T22" s="42">
        <v>3.5311402592592498</v>
      </c>
      <c r="U22" s="42">
        <v>0.95466711111111102</v>
      </c>
      <c r="V22" s="42">
        <v>3.4938314074073999</v>
      </c>
    </row>
    <row r="23" spans="1:22" ht="16" x14ac:dyDescent="0.2">
      <c r="C23" s="36" t="s">
        <v>2431</v>
      </c>
      <c r="D23" s="42">
        <v>577.20846800000004</v>
      </c>
      <c r="E23" s="42">
        <v>33.061354999999999</v>
      </c>
      <c r="F23" s="42">
        <v>121.93388899999999</v>
      </c>
      <c r="G23" s="42">
        <v>385.43327699999998</v>
      </c>
      <c r="H23" s="42">
        <v>98.495452</v>
      </c>
      <c r="I23" s="42">
        <v>419.73795200000001</v>
      </c>
      <c r="J23" s="42">
        <v>15.443605</v>
      </c>
      <c r="K23" s="42">
        <v>11.181032999999999</v>
      </c>
      <c r="L23" s="42">
        <v>3.7817669999999999</v>
      </c>
      <c r="M23" s="42">
        <v>0.64457500000000001</v>
      </c>
      <c r="N23" s="42">
        <v>15.522905</v>
      </c>
      <c r="O23" s="42">
        <v>0.92988800000000005</v>
      </c>
      <c r="P23" s="42">
        <v>2.3120759999999998</v>
      </c>
      <c r="Q23" s="42">
        <v>129.70155199999999</v>
      </c>
      <c r="R23" s="42">
        <v>0.49641099999999999</v>
      </c>
      <c r="S23" s="42">
        <v>0.33833800000000003</v>
      </c>
      <c r="T23" s="42">
        <v>2.8832119999999999</v>
      </c>
      <c r="U23" s="42">
        <v>0.92151700000000003</v>
      </c>
      <c r="V23" s="42">
        <v>3.6511529999999999</v>
      </c>
    </row>
    <row r="24" spans="1:22" ht="16" x14ac:dyDescent="0.2">
      <c r="C24" s="36" t="s">
        <v>2432</v>
      </c>
      <c r="D24" s="42">
        <v>894.714881472191</v>
      </c>
      <c r="E24" s="42">
        <v>42.8259798513917</v>
      </c>
      <c r="F24" s="42">
        <v>128.345687060187</v>
      </c>
      <c r="G24" s="42">
        <v>409.79150920071402</v>
      </c>
      <c r="H24" s="42">
        <v>109.956641886865</v>
      </c>
      <c r="I24" s="42">
        <v>340.60651206300798</v>
      </c>
      <c r="J24" s="42">
        <v>13.176437706492599</v>
      </c>
      <c r="K24" s="42">
        <v>8.15843640576864</v>
      </c>
      <c r="L24" s="42">
        <v>3.9613661554493498</v>
      </c>
      <c r="M24" s="42">
        <v>0.79380516636787202</v>
      </c>
      <c r="N24" s="42">
        <v>13.308368098341401</v>
      </c>
      <c r="O24" s="42">
        <v>1.14734194176024</v>
      </c>
      <c r="P24" s="42">
        <v>2.2428986175237502</v>
      </c>
      <c r="Q24" s="42">
        <v>120.877305948442</v>
      </c>
      <c r="R24" s="42">
        <v>0.49492023219737602</v>
      </c>
      <c r="S24" s="42">
        <v>0.33367671841167101</v>
      </c>
      <c r="T24" s="42">
        <v>3.1928732480798101</v>
      </c>
      <c r="U24" s="42">
        <v>0.85672266616040804</v>
      </c>
      <c r="V24" s="42">
        <v>2.6538210968530902</v>
      </c>
    </row>
    <row r="25" spans="1:22" ht="16" x14ac:dyDescent="0.2">
      <c r="C25" s="36" t="s">
        <v>2677</v>
      </c>
      <c r="D25" s="42">
        <v>5315.3000139999904</v>
      </c>
      <c r="E25" s="42">
        <v>805.20124499999997</v>
      </c>
      <c r="F25" s="42">
        <v>637.32446800000002</v>
      </c>
      <c r="G25" s="42">
        <v>837.22760900000003</v>
      </c>
      <c r="H25" s="42">
        <v>1311.5542069999999</v>
      </c>
      <c r="I25" s="42">
        <v>1187.1922869999901</v>
      </c>
      <c r="J25" s="42">
        <v>34.321711999999998</v>
      </c>
      <c r="K25" s="42">
        <v>24.472607999999902</v>
      </c>
      <c r="L25" s="42">
        <v>11.501101</v>
      </c>
      <c r="M25" s="42">
        <v>5.2997360000000002</v>
      </c>
      <c r="N25" s="42">
        <v>44.991902000000003</v>
      </c>
      <c r="O25" s="42">
        <v>7.7503029999999997</v>
      </c>
      <c r="P25" s="42">
        <v>11.966534999999899</v>
      </c>
      <c r="Q25" s="42">
        <v>318.53169200000002</v>
      </c>
      <c r="R25" s="42">
        <v>10.946292999999899</v>
      </c>
      <c r="S25" s="42">
        <v>1.1213040000000001</v>
      </c>
      <c r="T25" s="42">
        <v>6.1720009999999998</v>
      </c>
      <c r="U25" s="42">
        <v>1.814144</v>
      </c>
      <c r="V25" s="42">
        <v>6.7398550000000004</v>
      </c>
    </row>
    <row r="26" spans="1:22" ht="16" x14ac:dyDescent="0.2">
      <c r="C26" s="36" t="s">
        <v>2678</v>
      </c>
      <c r="D26" s="42">
        <v>25</v>
      </c>
      <c r="E26" s="42">
        <v>25</v>
      </c>
      <c r="F26" s="42">
        <v>25</v>
      </c>
      <c r="G26" s="42">
        <v>25</v>
      </c>
      <c r="H26" s="42">
        <v>25</v>
      </c>
      <c r="I26" s="42">
        <v>25</v>
      </c>
      <c r="J26" s="42">
        <v>18</v>
      </c>
      <c r="K26" s="42">
        <v>25</v>
      </c>
      <c r="L26" s="42">
        <v>22</v>
      </c>
      <c r="M26" s="42">
        <v>20</v>
      </c>
      <c r="N26" s="42">
        <v>25</v>
      </c>
      <c r="O26" s="42">
        <v>14</v>
      </c>
      <c r="P26" s="42">
        <v>25</v>
      </c>
      <c r="Q26" s="42">
        <v>25</v>
      </c>
      <c r="R26" s="42">
        <v>25</v>
      </c>
      <c r="S26" s="42">
        <v>25</v>
      </c>
      <c r="T26" s="42">
        <v>25</v>
      </c>
      <c r="U26" s="42">
        <v>25</v>
      </c>
      <c r="V26" s="42">
        <v>25</v>
      </c>
    </row>
    <row r="27" spans="1:22" ht="16" x14ac:dyDescent="0.2">
      <c r="C27" s="36" t="s">
        <v>2679</v>
      </c>
      <c r="D27" s="42"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2">
        <v>7</v>
      </c>
      <c r="K27" s="42">
        <v>0</v>
      </c>
      <c r="L27" s="42">
        <v>3</v>
      </c>
      <c r="M27" s="42">
        <v>0</v>
      </c>
      <c r="N27" s="42">
        <v>0</v>
      </c>
      <c r="O27" s="42">
        <v>11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</row>
    <row r="28" spans="1:22" ht="16" x14ac:dyDescent="0.2">
      <c r="C28" s="36" t="s">
        <v>2433</v>
      </c>
      <c r="D28" s="42">
        <v>1415.9121586000001</v>
      </c>
      <c r="E28" s="42">
        <v>277.37171311999998</v>
      </c>
      <c r="F28" s="42">
        <v>382.65637820000001</v>
      </c>
      <c r="G28" s="42">
        <v>1124.2438786800001</v>
      </c>
      <c r="H28" s="42">
        <v>411.290783279999</v>
      </c>
      <c r="I28" s="42">
        <v>390.32150283999999</v>
      </c>
      <c r="J28" s="42">
        <v>24.4039384444444</v>
      </c>
      <c r="K28" s="42">
        <v>14.80483972</v>
      </c>
      <c r="L28" s="42">
        <v>8.6371508181818193</v>
      </c>
      <c r="M28" s="42">
        <v>3.1715572500000002</v>
      </c>
      <c r="N28" s="42">
        <v>12.555240319999999</v>
      </c>
      <c r="O28" s="42">
        <v>2.2596599285714198</v>
      </c>
      <c r="P28" s="42">
        <v>5.2122954400000001</v>
      </c>
      <c r="Q28" s="42">
        <v>238.74992748</v>
      </c>
      <c r="R28" s="42">
        <v>4.7145775600000004</v>
      </c>
      <c r="S28" s="42">
        <v>0.67646687999999999</v>
      </c>
      <c r="T28" s="42">
        <v>3.4817871999999999</v>
      </c>
      <c r="U28" s="42">
        <v>1.2581038</v>
      </c>
      <c r="V28" s="42">
        <v>1.78164356</v>
      </c>
    </row>
    <row r="29" spans="1:22" ht="16" x14ac:dyDescent="0.2">
      <c r="C29" s="36" t="s">
        <v>2434</v>
      </c>
      <c r="D29" s="42">
        <v>1440.209613</v>
      </c>
      <c r="E29" s="42">
        <v>174.25520599999999</v>
      </c>
      <c r="F29" s="42">
        <v>235.639679</v>
      </c>
      <c r="G29" s="42">
        <v>964.367571</v>
      </c>
      <c r="H29" s="42">
        <v>287.54438599999997</v>
      </c>
      <c r="I29" s="42">
        <v>344.68151</v>
      </c>
      <c r="J29" s="42">
        <v>14.128686</v>
      </c>
      <c r="K29" s="42">
        <v>13.465427999999999</v>
      </c>
      <c r="L29" s="42">
        <v>4.9625744999999997</v>
      </c>
      <c r="M29" s="42">
        <v>1.9305414999999999</v>
      </c>
      <c r="N29" s="42">
        <v>10.650553</v>
      </c>
      <c r="O29" s="42">
        <v>1.4052505</v>
      </c>
      <c r="P29" s="42">
        <v>2.8089900000000001</v>
      </c>
      <c r="Q29" s="42">
        <v>214.12811300000001</v>
      </c>
      <c r="R29" s="42">
        <v>3.244211</v>
      </c>
      <c r="S29" s="42">
        <v>0.62136999999999998</v>
      </c>
      <c r="T29" s="42">
        <v>3.4681920000000002</v>
      </c>
      <c r="U29" s="42">
        <v>1.044427</v>
      </c>
      <c r="V29" s="42">
        <v>1.2956570000000001</v>
      </c>
    </row>
    <row r="30" spans="1:22" ht="16" x14ac:dyDescent="0.2">
      <c r="C30" s="36" t="s">
        <v>2435</v>
      </c>
      <c r="D30" s="42">
        <v>1134.8813721664301</v>
      </c>
      <c r="E30" s="42">
        <v>162.44449429592399</v>
      </c>
      <c r="F30" s="42">
        <v>271.74437912219003</v>
      </c>
      <c r="G30" s="42">
        <v>844.63081493288098</v>
      </c>
      <c r="H30" s="42">
        <v>276.09775665435097</v>
      </c>
      <c r="I30" s="42">
        <v>351.50756585544502</v>
      </c>
      <c r="J30" s="42">
        <v>15.9315999242865</v>
      </c>
      <c r="K30" s="42">
        <v>11.147704651478101</v>
      </c>
      <c r="L30" s="42">
        <v>4.7994690718066204</v>
      </c>
      <c r="M30" s="42">
        <v>1.69884806482666</v>
      </c>
      <c r="N30" s="42">
        <v>9.3441780906482101</v>
      </c>
      <c r="O30" s="42">
        <v>1.4478209488254901</v>
      </c>
      <c r="P30" s="42">
        <v>3.7499320505446199</v>
      </c>
      <c r="Q30" s="42">
        <v>185.54435700371999</v>
      </c>
      <c r="R30" s="42">
        <v>3.1872444479878399</v>
      </c>
      <c r="S30" s="42">
        <v>0.59778420446291902</v>
      </c>
      <c r="T30" s="42">
        <v>3.1081814910485499</v>
      </c>
      <c r="U30" s="42">
        <v>1.0160200834311499</v>
      </c>
      <c r="V30" s="42">
        <v>1.2935227215643901</v>
      </c>
    </row>
    <row r="31" spans="1:22" ht="16" x14ac:dyDescent="0.2">
      <c r="C31" s="36" t="s">
        <v>2680</v>
      </c>
      <c r="D31" s="42">
        <v>2436.4338159999902</v>
      </c>
      <c r="E31" s="42">
        <v>980.43068100000005</v>
      </c>
      <c r="F31" s="42">
        <v>1336.5585269999999</v>
      </c>
      <c r="G31" s="42">
        <v>2697.925041</v>
      </c>
      <c r="H31" s="42">
        <v>1453.98500099999</v>
      </c>
      <c r="I31" s="42">
        <v>905.33076100000005</v>
      </c>
      <c r="J31" s="42">
        <v>99.662205</v>
      </c>
      <c r="K31" s="42">
        <v>44.476908000000002</v>
      </c>
      <c r="L31" s="42">
        <v>40.305413999999999</v>
      </c>
      <c r="M31" s="42">
        <v>15.267296</v>
      </c>
      <c r="N31" s="42">
        <v>55.322980000000001</v>
      </c>
      <c r="O31" s="42">
        <v>8.6638469999999899</v>
      </c>
      <c r="P31" s="42">
        <v>12.562768</v>
      </c>
      <c r="Q31" s="42">
        <v>473.44794000000002</v>
      </c>
      <c r="R31" s="42">
        <v>13.493463</v>
      </c>
      <c r="S31" s="42">
        <v>1.486578</v>
      </c>
      <c r="T31" s="42">
        <v>5.4908650000000003</v>
      </c>
      <c r="U31" s="42">
        <v>2.954329</v>
      </c>
      <c r="V31" s="42">
        <v>5.678661</v>
      </c>
    </row>
    <row r="32" spans="1:22" ht="16" x14ac:dyDescent="0.2">
      <c r="C32" s="36" t="s">
        <v>2681</v>
      </c>
      <c r="D32" s="42">
        <v>24</v>
      </c>
      <c r="E32" s="42">
        <v>24</v>
      </c>
      <c r="F32" s="42">
        <v>24</v>
      </c>
      <c r="G32" s="42">
        <v>24</v>
      </c>
      <c r="H32" s="42">
        <v>24</v>
      </c>
      <c r="I32" s="42">
        <v>24</v>
      </c>
      <c r="J32" s="42">
        <v>23</v>
      </c>
      <c r="K32" s="42">
        <v>24</v>
      </c>
      <c r="L32" s="42">
        <v>24</v>
      </c>
      <c r="M32" s="42">
        <v>22</v>
      </c>
      <c r="N32" s="42">
        <v>24</v>
      </c>
      <c r="O32" s="42">
        <v>15</v>
      </c>
      <c r="P32" s="42">
        <v>24</v>
      </c>
      <c r="Q32" s="42">
        <v>24</v>
      </c>
      <c r="R32" s="42">
        <v>24</v>
      </c>
      <c r="S32" s="42">
        <v>24</v>
      </c>
      <c r="T32" s="42">
        <v>24</v>
      </c>
      <c r="U32" s="42">
        <v>24</v>
      </c>
      <c r="V32" s="42">
        <v>24</v>
      </c>
    </row>
    <row r="33" spans="3:22" ht="16" x14ac:dyDescent="0.2">
      <c r="C33" s="36" t="s">
        <v>2682</v>
      </c>
      <c r="D33" s="42">
        <v>0</v>
      </c>
      <c r="E33" s="42">
        <v>0</v>
      </c>
      <c r="F33" s="42">
        <v>0</v>
      </c>
      <c r="G33" s="42">
        <v>0</v>
      </c>
      <c r="H33" s="42">
        <v>0</v>
      </c>
      <c r="I33" s="42">
        <v>0</v>
      </c>
      <c r="J33" s="42">
        <v>1</v>
      </c>
      <c r="K33" s="42">
        <v>0</v>
      </c>
      <c r="L33" s="42">
        <v>0</v>
      </c>
      <c r="M33" s="42">
        <v>0</v>
      </c>
      <c r="N33" s="42">
        <v>0</v>
      </c>
      <c r="O33" s="42">
        <v>9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</row>
    <row r="34" spans="3:22" ht="16" x14ac:dyDescent="0.2">
      <c r="C34" s="36" t="s">
        <v>2436</v>
      </c>
      <c r="D34" s="42">
        <v>1310.69712533333</v>
      </c>
      <c r="E34" s="42">
        <v>97.524820916666599</v>
      </c>
      <c r="F34" s="42">
        <v>271.97081974999998</v>
      </c>
      <c r="G34" s="42">
        <v>735.79457491666597</v>
      </c>
      <c r="H34" s="42">
        <v>312.94881754166602</v>
      </c>
      <c r="I34" s="42">
        <v>843.925557291666</v>
      </c>
      <c r="J34" s="42">
        <v>24.685922608695599</v>
      </c>
      <c r="K34" s="42">
        <v>53.162968958333302</v>
      </c>
      <c r="L34" s="42">
        <v>14.5443354166666</v>
      </c>
      <c r="M34" s="42">
        <v>2.7317278181818101</v>
      </c>
      <c r="N34" s="42">
        <v>19.423511708333301</v>
      </c>
      <c r="O34" s="42">
        <v>1.72844713333333</v>
      </c>
      <c r="P34" s="42">
        <v>6.1451826250000003</v>
      </c>
      <c r="Q34" s="42">
        <v>143.51898766666599</v>
      </c>
      <c r="R34" s="42">
        <v>2.0771208749999999</v>
      </c>
      <c r="S34" s="42">
        <v>0.371932083333333</v>
      </c>
      <c r="T34" s="42">
        <v>2.0826975833333301</v>
      </c>
      <c r="U34" s="42">
        <v>1.04094625</v>
      </c>
      <c r="V34" s="42">
        <v>3.4083052500000002</v>
      </c>
    </row>
    <row r="35" spans="3:22" ht="16" x14ac:dyDescent="0.2">
      <c r="C35" s="36" t="s">
        <v>2437</v>
      </c>
      <c r="D35" s="42">
        <v>706.575872</v>
      </c>
      <c r="E35" s="42">
        <v>68.383185499999996</v>
      </c>
      <c r="F35" s="42">
        <v>227.77868000000001</v>
      </c>
      <c r="G35" s="42">
        <v>244.4303965</v>
      </c>
      <c r="H35" s="42">
        <v>148.329081</v>
      </c>
      <c r="I35" s="42">
        <v>509.32871599999999</v>
      </c>
      <c r="J35" s="42">
        <v>9.5545670000000005</v>
      </c>
      <c r="K35" s="42">
        <v>48.298908499999897</v>
      </c>
      <c r="L35" s="42">
        <v>1.5418810000000001</v>
      </c>
      <c r="M35" s="42">
        <v>1.5021344999999999</v>
      </c>
      <c r="N35" s="42">
        <v>11.296766999999999</v>
      </c>
      <c r="O35" s="42">
        <v>0.48136699999999999</v>
      </c>
      <c r="P35" s="42">
        <v>5.828646</v>
      </c>
      <c r="Q35" s="42">
        <v>66.167234500000006</v>
      </c>
      <c r="R35" s="42">
        <v>0.3713475</v>
      </c>
      <c r="S35" s="42">
        <v>0.26763749999999997</v>
      </c>
      <c r="T35" s="42">
        <v>1.169279</v>
      </c>
      <c r="U35" s="42">
        <v>0.51073599999999997</v>
      </c>
      <c r="V35" s="42">
        <v>2.7608695000000001</v>
      </c>
    </row>
    <row r="36" spans="3:22" ht="16" x14ac:dyDescent="0.2">
      <c r="C36" s="36" t="s">
        <v>2438</v>
      </c>
      <c r="D36" s="42">
        <v>500.06824078177999</v>
      </c>
      <c r="E36" s="42">
        <v>66.350794531020597</v>
      </c>
      <c r="F36" s="42">
        <v>209.15303806128901</v>
      </c>
      <c r="G36" s="42">
        <v>280.84269106613698</v>
      </c>
      <c r="H36" s="42">
        <v>124.76279269110999</v>
      </c>
      <c r="I36" s="42">
        <v>588.26906623999503</v>
      </c>
      <c r="J36" s="42">
        <v>12.3069241781009</v>
      </c>
      <c r="K36" s="42">
        <v>43.148744658301901</v>
      </c>
      <c r="L36" s="42">
        <v>2.2365749624459501</v>
      </c>
      <c r="M36" s="42">
        <v>2.1292839053154302</v>
      </c>
      <c r="N36" s="42">
        <v>12.691474615390399</v>
      </c>
      <c r="O36" s="42">
        <v>0.73239094055890097</v>
      </c>
      <c r="P36" s="42">
        <v>5.37703163848985</v>
      </c>
      <c r="Q36" s="42">
        <v>85.199564653481701</v>
      </c>
      <c r="R36" s="42">
        <v>0.52481452754952895</v>
      </c>
      <c r="S36" s="42">
        <v>0.31723568257061602</v>
      </c>
      <c r="T36" s="42">
        <v>1.3427618206324199</v>
      </c>
      <c r="U36" s="42">
        <v>0.59651434920356905</v>
      </c>
      <c r="V36" s="42">
        <v>2.81262497267402</v>
      </c>
    </row>
    <row r="37" spans="3:22" ht="16" x14ac:dyDescent="0.2">
      <c r="C37" s="36" t="s">
        <v>2683</v>
      </c>
      <c r="D37" s="42">
        <v>8807.8569750000006</v>
      </c>
      <c r="E37" s="42">
        <v>462.846022</v>
      </c>
      <c r="F37" s="42">
        <v>1168.8691409999999</v>
      </c>
      <c r="G37" s="42">
        <v>5666.5212139999903</v>
      </c>
      <c r="H37" s="42">
        <v>1439.86952</v>
      </c>
      <c r="I37" s="42">
        <v>3697.7186059999999</v>
      </c>
      <c r="J37" s="42">
        <v>149.329061</v>
      </c>
      <c r="K37" s="42">
        <v>126.45598699999999</v>
      </c>
      <c r="L37" s="42">
        <v>118.90178299999999</v>
      </c>
      <c r="M37" s="42">
        <v>10.037058999999999</v>
      </c>
      <c r="N37" s="42">
        <v>83.733768999999995</v>
      </c>
      <c r="O37" s="42">
        <v>8.5940539999999999</v>
      </c>
      <c r="P37" s="42">
        <v>15.134873000000001</v>
      </c>
      <c r="Q37" s="42">
        <v>676.84561299999996</v>
      </c>
      <c r="R37" s="42">
        <v>14.884826</v>
      </c>
      <c r="S37" s="42">
        <v>1.164647</v>
      </c>
      <c r="T37" s="42">
        <v>6.9096640000000003</v>
      </c>
      <c r="U37" s="42">
        <v>3.04351199999999</v>
      </c>
      <c r="V37" s="42">
        <v>8.7361139999999899</v>
      </c>
    </row>
    <row r="38" spans="3:22" ht="16" x14ac:dyDescent="0.2">
      <c r="C38" s="36" t="s">
        <v>2684</v>
      </c>
      <c r="D38" s="42">
        <v>13</v>
      </c>
      <c r="E38" s="42">
        <v>13</v>
      </c>
      <c r="F38" s="42">
        <v>13</v>
      </c>
      <c r="G38" s="42">
        <v>13</v>
      </c>
      <c r="H38" s="42">
        <v>13</v>
      </c>
      <c r="I38" s="42">
        <v>13</v>
      </c>
      <c r="J38" s="42">
        <v>10</v>
      </c>
      <c r="K38" s="42">
        <v>13</v>
      </c>
      <c r="L38" s="42">
        <v>13</v>
      </c>
      <c r="M38" s="42">
        <v>13</v>
      </c>
      <c r="N38" s="42">
        <v>13</v>
      </c>
      <c r="O38" s="42">
        <v>12</v>
      </c>
      <c r="P38" s="42">
        <v>13</v>
      </c>
      <c r="Q38" s="42">
        <v>13</v>
      </c>
      <c r="R38" s="42">
        <v>13</v>
      </c>
      <c r="S38" s="42">
        <v>13</v>
      </c>
      <c r="T38" s="42">
        <v>13</v>
      </c>
      <c r="U38" s="42">
        <v>13</v>
      </c>
      <c r="V38" s="42">
        <v>13</v>
      </c>
    </row>
    <row r="39" spans="3:22" ht="16" x14ac:dyDescent="0.2">
      <c r="C39" s="36" t="s">
        <v>2685</v>
      </c>
      <c r="D39" s="42">
        <v>0</v>
      </c>
      <c r="E39" s="42">
        <v>0</v>
      </c>
      <c r="F39" s="42">
        <v>0</v>
      </c>
      <c r="G39" s="42">
        <v>0</v>
      </c>
      <c r="H39" s="42">
        <v>0</v>
      </c>
      <c r="I39" s="42">
        <v>0</v>
      </c>
      <c r="J39" s="42">
        <v>3</v>
      </c>
      <c r="K39" s="42">
        <v>0</v>
      </c>
      <c r="L39" s="42">
        <v>0</v>
      </c>
      <c r="M39" s="42">
        <v>0</v>
      </c>
      <c r="N39" s="42">
        <v>0</v>
      </c>
      <c r="O39" s="42">
        <v>1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42">
        <v>0</v>
      </c>
      <c r="V39" s="42">
        <v>0</v>
      </c>
    </row>
    <row r="40" spans="3:22" ht="16" x14ac:dyDescent="0.2">
      <c r="C40" s="36" t="s">
        <v>2439</v>
      </c>
      <c r="D40" s="42">
        <v>549.699118</v>
      </c>
      <c r="E40" s="42">
        <v>211.999078</v>
      </c>
      <c r="F40" s="42">
        <v>172.72858169230699</v>
      </c>
      <c r="G40" s="42">
        <v>763.82287246153805</v>
      </c>
      <c r="H40" s="42">
        <v>316.91736076923002</v>
      </c>
      <c r="I40" s="42">
        <v>418.525507846153</v>
      </c>
      <c r="J40" s="42">
        <v>25.1483043</v>
      </c>
      <c r="K40" s="42">
        <v>48.350668769230701</v>
      </c>
      <c r="L40" s="42">
        <v>5.3491712307692296</v>
      </c>
      <c r="M40" s="42">
        <v>1.8989280769230701</v>
      </c>
      <c r="N40" s="42">
        <v>10.7903335384615</v>
      </c>
      <c r="O40" s="42">
        <v>1.1594285</v>
      </c>
      <c r="P40" s="42">
        <v>5.7157400000000003</v>
      </c>
      <c r="Q40" s="42">
        <v>175.89833384615301</v>
      </c>
      <c r="R40" s="42">
        <v>3.1348474615384601</v>
      </c>
      <c r="S40" s="42">
        <v>1.2200658461538401</v>
      </c>
      <c r="T40" s="42">
        <v>4.5360760769230701</v>
      </c>
      <c r="U40" s="42">
        <v>2.12473446153846</v>
      </c>
      <c r="V40" s="42">
        <v>3.1366323846153801</v>
      </c>
    </row>
    <row r="41" spans="3:22" ht="16" x14ac:dyDescent="0.2">
      <c r="C41" s="36" t="s">
        <v>2440</v>
      </c>
      <c r="D41" s="42">
        <v>505.89688999999998</v>
      </c>
      <c r="E41" s="42">
        <v>260.56146899999999</v>
      </c>
      <c r="F41" s="42">
        <v>187.35633000000001</v>
      </c>
      <c r="G41" s="42">
        <v>830.19357500000001</v>
      </c>
      <c r="H41" s="42">
        <v>271.96206000000001</v>
      </c>
      <c r="I41" s="42">
        <v>406.01135699999998</v>
      </c>
      <c r="J41" s="42">
        <v>10.19037</v>
      </c>
      <c r="K41" s="42">
        <v>36.833119000000003</v>
      </c>
      <c r="L41" s="42">
        <v>3.9026260000000002</v>
      </c>
      <c r="M41" s="42">
        <v>2.2326260000000002</v>
      </c>
      <c r="N41" s="42">
        <v>8.4165740000000007</v>
      </c>
      <c r="O41" s="42">
        <v>1.0726355000000001</v>
      </c>
      <c r="P41" s="42">
        <v>4.6643970000000001</v>
      </c>
      <c r="Q41" s="42">
        <v>196.25558000000001</v>
      </c>
      <c r="R41" s="42">
        <v>3.3647070000000001</v>
      </c>
      <c r="S41" s="42">
        <v>1.2832190000000001</v>
      </c>
      <c r="T41" s="42">
        <v>4.6958500000000001</v>
      </c>
      <c r="U41" s="42">
        <v>2.0458569999999998</v>
      </c>
      <c r="V41" s="42">
        <v>2.6835369999999998</v>
      </c>
    </row>
    <row r="42" spans="3:22" ht="16" x14ac:dyDescent="0.2">
      <c r="C42" s="36" t="s">
        <v>2441</v>
      </c>
      <c r="D42" s="42">
        <v>474.40422746548097</v>
      </c>
      <c r="E42" s="42">
        <v>156.72110277601001</v>
      </c>
      <c r="F42" s="42">
        <v>145.26955341158401</v>
      </c>
      <c r="G42" s="42">
        <v>611.82651688194903</v>
      </c>
      <c r="H42" s="42">
        <v>272.496423535112</v>
      </c>
      <c r="I42" s="42">
        <v>383.229511575299</v>
      </c>
      <c r="J42" s="42">
        <v>11.9544343112572</v>
      </c>
      <c r="K42" s="42">
        <v>41.1004381753038</v>
      </c>
      <c r="L42" s="42">
        <v>3.77500073714286</v>
      </c>
      <c r="M42" s="42">
        <v>1.54473682906701</v>
      </c>
      <c r="N42" s="42">
        <v>8.2226270253271103</v>
      </c>
      <c r="O42" s="42">
        <v>0.81535271710481705</v>
      </c>
      <c r="P42" s="42">
        <v>5.0758021519302101</v>
      </c>
      <c r="Q42" s="42">
        <v>146.035175446441</v>
      </c>
      <c r="R42" s="42">
        <v>2.5824499592211101</v>
      </c>
      <c r="S42" s="42">
        <v>1.07882963629252</v>
      </c>
      <c r="T42" s="42">
        <v>4.2116637641578301</v>
      </c>
      <c r="U42" s="42">
        <v>1.87579847451973</v>
      </c>
      <c r="V42" s="42">
        <v>2.6380580812964198</v>
      </c>
    </row>
    <row r="43" spans="3:22" ht="16" x14ac:dyDescent="0.2">
      <c r="C43" s="36" t="s">
        <v>2686</v>
      </c>
      <c r="D43" s="42">
        <v>1030.36592</v>
      </c>
      <c r="E43" s="42">
        <v>387.63259199999999</v>
      </c>
      <c r="F43" s="42">
        <v>324.14714700000002</v>
      </c>
      <c r="G43" s="42">
        <v>1206.87123</v>
      </c>
      <c r="H43" s="42">
        <v>534.16380299999901</v>
      </c>
      <c r="I43" s="42">
        <v>682.97393999999997</v>
      </c>
      <c r="J43" s="42">
        <v>159.29638800000001</v>
      </c>
      <c r="K43" s="42">
        <v>95.221748999999903</v>
      </c>
      <c r="L43" s="42">
        <v>19.131197</v>
      </c>
      <c r="M43" s="42">
        <v>2.9671289999999999</v>
      </c>
      <c r="N43" s="42">
        <v>22.08135</v>
      </c>
      <c r="O43" s="42">
        <v>2.1831900000000002</v>
      </c>
      <c r="P43" s="42">
        <v>10.290637</v>
      </c>
      <c r="Q43" s="42">
        <v>309.687636</v>
      </c>
      <c r="R43" s="42">
        <v>5.6266660000000002</v>
      </c>
      <c r="S43" s="42">
        <v>1.5906709999999999</v>
      </c>
      <c r="T43" s="42">
        <v>5.4093020000000003</v>
      </c>
      <c r="U43" s="42">
        <v>3.2990079999999899</v>
      </c>
      <c r="V43" s="42">
        <v>6.7027789999999996</v>
      </c>
    </row>
    <row r="44" spans="3:22" ht="16" x14ac:dyDescent="0.2">
      <c r="C44" s="36" t="s">
        <v>2687</v>
      </c>
      <c r="D44" s="42">
        <v>10</v>
      </c>
      <c r="E44" s="42">
        <v>10</v>
      </c>
      <c r="F44" s="42">
        <v>10</v>
      </c>
      <c r="G44" s="42">
        <v>10</v>
      </c>
      <c r="H44" s="42">
        <v>10</v>
      </c>
      <c r="I44" s="42">
        <v>10</v>
      </c>
      <c r="J44" s="42">
        <v>7</v>
      </c>
      <c r="K44" s="42">
        <v>10</v>
      </c>
      <c r="L44" s="42">
        <v>10</v>
      </c>
      <c r="M44" s="42">
        <v>4</v>
      </c>
      <c r="N44" s="42">
        <v>9</v>
      </c>
      <c r="O44" s="42">
        <v>1</v>
      </c>
      <c r="P44" s="42">
        <v>10</v>
      </c>
      <c r="Q44" s="42">
        <v>10</v>
      </c>
      <c r="R44" s="42">
        <v>10</v>
      </c>
      <c r="S44" s="42">
        <v>10</v>
      </c>
      <c r="T44" s="42">
        <v>10</v>
      </c>
      <c r="U44" s="42">
        <v>10</v>
      </c>
      <c r="V44" s="42">
        <v>10</v>
      </c>
    </row>
    <row r="45" spans="3:22" ht="16" x14ac:dyDescent="0.2">
      <c r="C45" s="36" t="s">
        <v>2688</v>
      </c>
      <c r="D45" s="42">
        <v>0</v>
      </c>
      <c r="E45" s="42">
        <v>0</v>
      </c>
      <c r="F45" s="42">
        <v>0</v>
      </c>
      <c r="G45" s="42">
        <v>0</v>
      </c>
      <c r="H45" s="42">
        <v>0</v>
      </c>
      <c r="I45" s="42">
        <v>0</v>
      </c>
      <c r="J45" s="42">
        <v>3</v>
      </c>
      <c r="K45" s="42">
        <v>0</v>
      </c>
      <c r="L45" s="42">
        <v>0</v>
      </c>
      <c r="M45" s="42">
        <v>6</v>
      </c>
      <c r="N45" s="42">
        <v>1</v>
      </c>
      <c r="O45" s="42">
        <v>9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</row>
    <row r="46" spans="3:22" ht="16" x14ac:dyDescent="0.2">
      <c r="C46" s="36" t="s">
        <v>2442</v>
      </c>
      <c r="D46" s="42">
        <v>543.16189569999995</v>
      </c>
      <c r="E46" s="42">
        <v>165.99950319999999</v>
      </c>
      <c r="F46" s="42">
        <v>226.2009626</v>
      </c>
      <c r="G46" s="42">
        <v>310.45718310000001</v>
      </c>
      <c r="H46" s="42">
        <v>200.80534689999999</v>
      </c>
      <c r="I46" s="42">
        <v>229.13230590000001</v>
      </c>
      <c r="J46" s="42">
        <v>14.7212308571428</v>
      </c>
      <c r="K46" s="42">
        <v>41.297806299999998</v>
      </c>
      <c r="L46" s="42">
        <v>1.0585226999999999</v>
      </c>
      <c r="M46" s="42">
        <v>2.3129010000000001</v>
      </c>
      <c r="N46" s="42">
        <v>4.2181553333333301</v>
      </c>
      <c r="O46" s="42">
        <v>5.159052</v>
      </c>
      <c r="P46" s="42">
        <v>5.5809628</v>
      </c>
      <c r="Q46" s="42">
        <v>122.2415464</v>
      </c>
      <c r="R46" s="42">
        <v>1.7444332</v>
      </c>
      <c r="S46" s="42">
        <v>0.85902679999999998</v>
      </c>
      <c r="T46" s="42">
        <v>1.8407595999999999</v>
      </c>
      <c r="U46" s="42">
        <v>1.3281141999999999</v>
      </c>
      <c r="V46" s="42">
        <v>1.3162761999999999</v>
      </c>
    </row>
    <row r="47" spans="3:22" ht="16" x14ac:dyDescent="0.2">
      <c r="C47" s="36" t="s">
        <v>2443</v>
      </c>
      <c r="D47" s="42">
        <v>481.30758400000002</v>
      </c>
      <c r="E47" s="42">
        <v>138.00763849999899</v>
      </c>
      <c r="F47" s="42">
        <v>153.85501500000001</v>
      </c>
      <c r="G47" s="42">
        <v>342.7043875</v>
      </c>
      <c r="H47" s="42">
        <v>206.09415999999999</v>
      </c>
      <c r="I47" s="42">
        <v>214.9616915</v>
      </c>
      <c r="J47" s="42">
        <v>9.3991000000000007</v>
      </c>
      <c r="K47" s="42">
        <v>34.761516</v>
      </c>
      <c r="L47" s="42">
        <v>1.0523214999999999</v>
      </c>
      <c r="M47" s="42">
        <v>2.0725444999999998</v>
      </c>
      <c r="N47" s="42">
        <v>3.9198119999999999</v>
      </c>
      <c r="O47" s="42">
        <v>5.159052</v>
      </c>
      <c r="P47" s="42">
        <v>5.7893829999999999</v>
      </c>
      <c r="Q47" s="42">
        <v>134.114362</v>
      </c>
      <c r="R47" s="42">
        <v>1.9411320000000001</v>
      </c>
      <c r="S47" s="42">
        <v>0.680145</v>
      </c>
      <c r="T47" s="42">
        <v>1.699878</v>
      </c>
      <c r="U47" s="42">
        <v>1.5060864999999899</v>
      </c>
      <c r="V47" s="42">
        <v>1.1307095</v>
      </c>
    </row>
    <row r="48" spans="3:22" ht="16" x14ac:dyDescent="0.2">
      <c r="C48" s="36" t="s">
        <v>2444</v>
      </c>
      <c r="D48" s="42">
        <v>475.41370481477901</v>
      </c>
      <c r="E48" s="42">
        <v>143.73265042378799</v>
      </c>
      <c r="F48" s="42">
        <v>183.863451967087</v>
      </c>
      <c r="G48" s="42">
        <v>289.72743484257501</v>
      </c>
      <c r="H48" s="42">
        <v>162.125553797169</v>
      </c>
      <c r="I48" s="42">
        <v>210.860428057745</v>
      </c>
      <c r="J48" s="42">
        <v>12.2905479444136</v>
      </c>
      <c r="K48" s="42">
        <v>37.067224451934301</v>
      </c>
      <c r="L48" s="42">
        <v>0.95568473403238796</v>
      </c>
      <c r="M48" s="42">
        <v>2.2543565668546002</v>
      </c>
      <c r="N48" s="42">
        <v>4.01296749193141</v>
      </c>
      <c r="O48" s="42">
        <v>5.159052</v>
      </c>
      <c r="P48" s="42">
        <v>4.9052274674317804</v>
      </c>
      <c r="Q48" s="42">
        <v>104.721142092771</v>
      </c>
      <c r="R48" s="42">
        <v>1.4311315160578999</v>
      </c>
      <c r="S48" s="42">
        <v>0.781735742588059</v>
      </c>
      <c r="T48" s="42">
        <v>1.5757750725650801</v>
      </c>
      <c r="U48" s="42">
        <v>0.88177046767158795</v>
      </c>
      <c r="V48" s="42">
        <v>1.14683162453678</v>
      </c>
    </row>
    <row r="49" spans="3:22" ht="16" x14ac:dyDescent="0.2">
      <c r="C49" s="36" t="s">
        <v>2689</v>
      </c>
      <c r="D49" s="42">
        <v>1053.4293619999901</v>
      </c>
      <c r="E49" s="42">
        <v>311.70250299999998</v>
      </c>
      <c r="F49" s="42">
        <v>523.21061599999996</v>
      </c>
      <c r="G49" s="42">
        <v>290.40939300000002</v>
      </c>
      <c r="H49" s="42">
        <v>341.40168199999999</v>
      </c>
      <c r="I49" s="42">
        <v>307.97379699999999</v>
      </c>
      <c r="J49" s="42">
        <v>31.7960689999999</v>
      </c>
      <c r="K49" s="42">
        <v>77.783905000000004</v>
      </c>
      <c r="L49" s="42">
        <v>1.5943799999999999</v>
      </c>
      <c r="M49" s="42">
        <v>1.4060949999999901</v>
      </c>
      <c r="N49" s="42">
        <v>5.1616119999999999</v>
      </c>
      <c r="O49" s="42">
        <v>0</v>
      </c>
      <c r="P49" s="42">
        <v>7.6001089999999998</v>
      </c>
      <c r="Q49" s="42">
        <v>188.49369899999999</v>
      </c>
      <c r="R49" s="42">
        <v>2.476334</v>
      </c>
      <c r="S49" s="42">
        <v>1.0296970000000001</v>
      </c>
      <c r="T49" s="42">
        <v>3.5122399999999998</v>
      </c>
      <c r="U49" s="42">
        <v>2.362708</v>
      </c>
      <c r="V49" s="42">
        <v>1.974488</v>
      </c>
    </row>
    <row r="50" spans="3:22" ht="16" x14ac:dyDescent="0.2">
      <c r="C50" s="36" t="s">
        <v>2690</v>
      </c>
      <c r="D50" s="42">
        <v>17</v>
      </c>
      <c r="E50" s="42">
        <v>17</v>
      </c>
      <c r="F50" s="42">
        <v>17</v>
      </c>
      <c r="G50" s="42">
        <v>17</v>
      </c>
      <c r="H50" s="42">
        <v>17</v>
      </c>
      <c r="I50" s="42">
        <v>17</v>
      </c>
      <c r="J50" s="42">
        <v>17</v>
      </c>
      <c r="K50" s="42">
        <v>17</v>
      </c>
      <c r="L50" s="42">
        <v>17</v>
      </c>
      <c r="M50" s="42">
        <v>15</v>
      </c>
      <c r="N50" s="42">
        <v>17</v>
      </c>
      <c r="O50" s="42">
        <v>16</v>
      </c>
      <c r="P50" s="42">
        <v>17</v>
      </c>
      <c r="Q50" s="42">
        <v>17</v>
      </c>
      <c r="R50" s="42">
        <v>17</v>
      </c>
      <c r="S50" s="42">
        <v>17</v>
      </c>
      <c r="T50" s="42">
        <v>17</v>
      </c>
      <c r="U50" s="42">
        <v>17</v>
      </c>
      <c r="V50" s="42">
        <v>17</v>
      </c>
    </row>
    <row r="51" spans="3:22" ht="16" x14ac:dyDescent="0.2">
      <c r="C51" s="36" t="s">
        <v>2691</v>
      </c>
      <c r="D51" s="42">
        <v>0</v>
      </c>
      <c r="E51" s="42">
        <v>0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2</v>
      </c>
      <c r="N51" s="42">
        <v>0</v>
      </c>
      <c r="O51" s="42">
        <v>1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42">
        <v>0</v>
      </c>
      <c r="V51" s="42">
        <v>0</v>
      </c>
    </row>
    <row r="52" spans="3:22" ht="16" x14ac:dyDescent="0.2">
      <c r="C52" s="36" t="s">
        <v>2445</v>
      </c>
      <c r="D52" s="42">
        <v>3353.5847265882298</v>
      </c>
      <c r="E52" s="42">
        <v>143.21635858823501</v>
      </c>
      <c r="F52" s="42">
        <v>356.319548294117</v>
      </c>
      <c r="G52" s="42">
        <v>1079.9951138823501</v>
      </c>
      <c r="H52" s="42">
        <v>181.811070294117</v>
      </c>
      <c r="I52" s="42">
        <v>929.85311723529401</v>
      </c>
      <c r="J52" s="42">
        <v>34.377492352941097</v>
      </c>
      <c r="K52" s="42">
        <v>87.695835470588193</v>
      </c>
      <c r="L52" s="42">
        <v>8.4664071176470497</v>
      </c>
      <c r="M52" s="42">
        <v>0.855229666666666</v>
      </c>
      <c r="N52" s="42">
        <v>28.822635058823501</v>
      </c>
      <c r="O52" s="42">
        <v>6.5311938749999996</v>
      </c>
      <c r="P52" s="42">
        <v>8.7728268823529394</v>
      </c>
      <c r="Q52" s="42">
        <v>293.38003164705799</v>
      </c>
      <c r="R52" s="42">
        <v>4.7903478235294097</v>
      </c>
      <c r="S52" s="42">
        <v>0.43234099999999998</v>
      </c>
      <c r="T52" s="42">
        <v>3.0644039411764701</v>
      </c>
      <c r="U52" s="42">
        <v>0.54647482352941101</v>
      </c>
      <c r="V52" s="42">
        <v>2.9041869411764698</v>
      </c>
    </row>
    <row r="53" spans="3:22" ht="16" x14ac:dyDescent="0.2">
      <c r="C53" s="36" t="s">
        <v>2446</v>
      </c>
      <c r="D53" s="42">
        <v>3065.547384</v>
      </c>
      <c r="E53" s="42">
        <v>92.647022000000007</v>
      </c>
      <c r="F53" s="42">
        <v>325.36461200000002</v>
      </c>
      <c r="G53" s="42">
        <v>903.82795499999997</v>
      </c>
      <c r="H53" s="42">
        <v>137.00078999999999</v>
      </c>
      <c r="I53" s="42">
        <v>567.588572</v>
      </c>
      <c r="J53" s="42">
        <v>21.513386000000001</v>
      </c>
      <c r="K53" s="42">
        <v>67.995631000000003</v>
      </c>
      <c r="L53" s="42">
        <v>5.8701790000000003</v>
      </c>
      <c r="M53" s="42">
        <v>0.90137699999999998</v>
      </c>
      <c r="N53" s="42">
        <v>22.204294999999998</v>
      </c>
      <c r="O53" s="42">
        <v>4.722226</v>
      </c>
      <c r="P53" s="42">
        <v>6.3367339999999999</v>
      </c>
      <c r="Q53" s="42">
        <v>228.55139</v>
      </c>
      <c r="R53" s="42">
        <v>3.7202790000000001</v>
      </c>
      <c r="S53" s="42">
        <v>0.34680100000000003</v>
      </c>
      <c r="T53" s="42">
        <v>2.598589</v>
      </c>
      <c r="U53" s="42">
        <v>0.37675199999999998</v>
      </c>
      <c r="V53" s="42">
        <v>2.2606730000000002</v>
      </c>
    </row>
    <row r="54" spans="3:22" ht="16" x14ac:dyDescent="0.2">
      <c r="C54" s="36" t="s">
        <v>2447</v>
      </c>
      <c r="D54" s="42">
        <v>2847.1121336572501</v>
      </c>
      <c r="E54" s="42">
        <v>101.732691365142</v>
      </c>
      <c r="F54" s="42">
        <v>323.77470160539502</v>
      </c>
      <c r="G54" s="42">
        <v>899.26836511854299</v>
      </c>
      <c r="H54" s="42">
        <v>140.23605299290699</v>
      </c>
      <c r="I54" s="42">
        <v>730.11553243911897</v>
      </c>
      <c r="J54" s="42">
        <v>21.866496004702601</v>
      </c>
      <c r="K54" s="42">
        <v>57.146433521891801</v>
      </c>
      <c r="L54" s="42">
        <v>5.8776114446004497</v>
      </c>
      <c r="M54" s="42">
        <v>0.71718343338241697</v>
      </c>
      <c r="N54" s="42">
        <v>21.770752656541699</v>
      </c>
      <c r="O54" s="42">
        <v>3.7769263932042798</v>
      </c>
      <c r="P54" s="42">
        <v>6.8027870447565197</v>
      </c>
      <c r="Q54" s="42">
        <v>257.70364323148198</v>
      </c>
      <c r="R54" s="42">
        <v>3.7469634373547098</v>
      </c>
      <c r="S54" s="42">
        <v>0.31420828983899401</v>
      </c>
      <c r="T54" s="42">
        <v>2.77745101241418</v>
      </c>
      <c r="U54" s="42">
        <v>0.43312851513761802</v>
      </c>
      <c r="V54" s="42">
        <v>2.2550112026219402</v>
      </c>
    </row>
    <row r="55" spans="3:22" ht="16" x14ac:dyDescent="0.2">
      <c r="C55" s="36" t="s">
        <v>2692</v>
      </c>
      <c r="D55" s="42">
        <v>5893.7719020000004</v>
      </c>
      <c r="E55" s="42">
        <v>391.33314799999999</v>
      </c>
      <c r="F55" s="42">
        <v>706.99325899999997</v>
      </c>
      <c r="G55" s="42">
        <v>2831.4530030000001</v>
      </c>
      <c r="H55" s="42">
        <v>512.92705000000001</v>
      </c>
      <c r="I55" s="42">
        <v>2062.2192399999999</v>
      </c>
      <c r="J55" s="42">
        <v>119.19173000000001</v>
      </c>
      <c r="K55" s="42">
        <v>172.567814</v>
      </c>
      <c r="L55" s="42">
        <v>23.309995999999899</v>
      </c>
      <c r="M55" s="42">
        <v>1.7457780000000001</v>
      </c>
      <c r="N55" s="42">
        <v>60.440092999999997</v>
      </c>
      <c r="O55" s="42">
        <v>24.776847</v>
      </c>
      <c r="P55" s="42">
        <v>30.5297939999999</v>
      </c>
      <c r="Q55" s="42">
        <v>678.50342999999998</v>
      </c>
      <c r="R55" s="42">
        <v>12.214642</v>
      </c>
      <c r="S55" s="42">
        <v>0.96430700000000003</v>
      </c>
      <c r="T55" s="42">
        <v>4.8288919999999997</v>
      </c>
      <c r="U55" s="42">
        <v>2.1296840000000001</v>
      </c>
      <c r="V55" s="42">
        <v>5.886412</v>
      </c>
    </row>
    <row r="56" spans="3:22" ht="16" x14ac:dyDescent="0.2">
      <c r="C56" s="36" t="s">
        <v>2693</v>
      </c>
      <c r="D56" s="42">
        <v>10</v>
      </c>
      <c r="E56" s="42">
        <v>10</v>
      </c>
      <c r="F56" s="42">
        <v>10</v>
      </c>
      <c r="G56" s="42">
        <v>10</v>
      </c>
      <c r="H56" s="42">
        <v>10</v>
      </c>
      <c r="I56" s="42">
        <v>10</v>
      </c>
      <c r="J56" s="42">
        <v>2</v>
      </c>
      <c r="K56" s="42">
        <v>10</v>
      </c>
      <c r="L56" s="42">
        <v>10</v>
      </c>
      <c r="M56" s="42">
        <v>10</v>
      </c>
      <c r="N56" s="42">
        <v>10</v>
      </c>
      <c r="O56" s="42">
        <v>5</v>
      </c>
      <c r="P56" s="42">
        <v>10</v>
      </c>
      <c r="Q56" s="42">
        <v>10</v>
      </c>
      <c r="R56" s="42">
        <v>10</v>
      </c>
      <c r="S56" s="42">
        <v>10</v>
      </c>
      <c r="T56" s="42">
        <v>10</v>
      </c>
      <c r="U56" s="42">
        <v>10</v>
      </c>
      <c r="V56" s="42">
        <v>10</v>
      </c>
    </row>
    <row r="57" spans="3:22" ht="16" x14ac:dyDescent="0.2">
      <c r="C57" s="36" t="s">
        <v>2694</v>
      </c>
      <c r="D57" s="42">
        <v>0</v>
      </c>
      <c r="E57" s="42">
        <v>0</v>
      </c>
      <c r="F57" s="42">
        <v>0</v>
      </c>
      <c r="G57" s="42">
        <v>0</v>
      </c>
      <c r="H57" s="42">
        <v>0</v>
      </c>
      <c r="I57" s="42">
        <v>0</v>
      </c>
      <c r="J57" s="42">
        <v>8</v>
      </c>
      <c r="K57" s="42">
        <v>0</v>
      </c>
      <c r="L57" s="42">
        <v>0</v>
      </c>
      <c r="M57" s="42">
        <v>0</v>
      </c>
      <c r="N57" s="42">
        <v>0</v>
      </c>
      <c r="O57" s="42">
        <v>5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</row>
    <row r="58" spans="3:22" ht="16" x14ac:dyDescent="0.2">
      <c r="C58" s="36" t="s">
        <v>2448</v>
      </c>
      <c r="D58" s="42">
        <v>546.93629499999997</v>
      </c>
      <c r="E58" s="42">
        <v>102.9413691</v>
      </c>
      <c r="F58" s="42">
        <v>109.3776948</v>
      </c>
      <c r="G58" s="42">
        <v>308.2677802</v>
      </c>
      <c r="H58" s="42">
        <v>81.061211200000002</v>
      </c>
      <c r="I58" s="42">
        <v>229.9137724</v>
      </c>
      <c r="J58" s="42">
        <v>25.697353499999998</v>
      </c>
      <c r="K58" s="42">
        <v>38.200239099999997</v>
      </c>
      <c r="L58" s="42">
        <v>7.1712603999999898</v>
      </c>
      <c r="M58" s="42">
        <v>2.7645409000000001</v>
      </c>
      <c r="N58" s="42">
        <v>8.0569422999999993</v>
      </c>
      <c r="O58" s="42">
        <v>2.2531895999999998</v>
      </c>
      <c r="P58" s="42">
        <v>3.3248563999999998</v>
      </c>
      <c r="Q58" s="42">
        <v>116.71116339999899</v>
      </c>
      <c r="R58" s="42">
        <v>1.1504753999999999</v>
      </c>
      <c r="S58" s="42">
        <v>0.64704720000000004</v>
      </c>
      <c r="T58" s="42">
        <v>1.9169643999999999</v>
      </c>
      <c r="U58" s="42">
        <v>0.80236569999999996</v>
      </c>
      <c r="V58" s="42">
        <v>1.8500554</v>
      </c>
    </row>
    <row r="59" spans="3:22" ht="16" x14ac:dyDescent="0.2">
      <c r="C59" s="36" t="s">
        <v>2449</v>
      </c>
      <c r="D59" s="42">
        <v>59.464686999999998</v>
      </c>
      <c r="E59" s="42">
        <v>28.935866000000001</v>
      </c>
      <c r="F59" s="42">
        <v>60.099037000000003</v>
      </c>
      <c r="G59" s="42">
        <v>76.899873999999997</v>
      </c>
      <c r="H59" s="42">
        <v>45.175786000000002</v>
      </c>
      <c r="I59" s="42">
        <v>102.0258745</v>
      </c>
      <c r="J59" s="42">
        <v>25.697353499999998</v>
      </c>
      <c r="K59" s="42">
        <v>23.523007</v>
      </c>
      <c r="L59" s="42">
        <v>0.712781</v>
      </c>
      <c r="M59" s="42">
        <v>2.25322599999999</v>
      </c>
      <c r="N59" s="42">
        <v>4.2908875000000002</v>
      </c>
      <c r="O59" s="42">
        <v>1.1444840000000001</v>
      </c>
      <c r="P59" s="42">
        <v>3.2161365000000002</v>
      </c>
      <c r="Q59" s="42">
        <v>40.717761000000003</v>
      </c>
      <c r="R59" s="42">
        <v>0.33627600000000002</v>
      </c>
      <c r="S59" s="42">
        <v>0.6069985</v>
      </c>
      <c r="T59" s="42">
        <v>1.7051155</v>
      </c>
      <c r="U59" s="42">
        <v>0.73781099999999999</v>
      </c>
      <c r="V59" s="42">
        <v>1.6981115</v>
      </c>
    </row>
    <row r="60" spans="3:22" ht="16" x14ac:dyDescent="0.2">
      <c r="C60" s="36" t="s">
        <v>2450</v>
      </c>
      <c r="D60" s="42">
        <v>91.9962408666849</v>
      </c>
      <c r="E60" s="42">
        <v>42.796288867657402</v>
      </c>
      <c r="F60" s="42">
        <v>70.985148676156101</v>
      </c>
      <c r="G60" s="42">
        <v>122.93119250402199</v>
      </c>
      <c r="H60" s="42">
        <v>51.289900468362397</v>
      </c>
      <c r="I60" s="42">
        <v>128.01765377015599</v>
      </c>
      <c r="J60" s="42">
        <v>20.476101562213401</v>
      </c>
      <c r="K60" s="42">
        <v>26.086090546415001</v>
      </c>
      <c r="L60" s="42">
        <v>1.2020941524944799</v>
      </c>
      <c r="M60" s="42">
        <v>2.5878052399429099</v>
      </c>
      <c r="N60" s="42">
        <v>5.4130948429792696</v>
      </c>
      <c r="O60" s="42">
        <v>1.30885637615862</v>
      </c>
      <c r="P60" s="42">
        <v>2.9498295731075999</v>
      </c>
      <c r="Q60" s="42">
        <v>49.054192966506101</v>
      </c>
      <c r="R60" s="42">
        <v>0.49338270637727299</v>
      </c>
      <c r="S60" s="42">
        <v>0.60289056322049495</v>
      </c>
      <c r="T60" s="42">
        <v>1.7317876758134501</v>
      </c>
      <c r="U60" s="42">
        <v>0.72254419737777897</v>
      </c>
      <c r="V60" s="42">
        <v>1.8034427843373499</v>
      </c>
    </row>
    <row r="61" spans="3:22" ht="16" x14ac:dyDescent="0.2">
      <c r="C61" s="36" t="s">
        <v>2695</v>
      </c>
      <c r="D61" s="42">
        <v>3410.108256</v>
      </c>
      <c r="E61" s="42">
        <v>677.91643999999997</v>
      </c>
      <c r="F61" s="42">
        <v>443.24991699999998</v>
      </c>
      <c r="G61" s="42">
        <v>1695.2030649999999</v>
      </c>
      <c r="H61" s="42">
        <v>321.04039899999998</v>
      </c>
      <c r="I61" s="42">
        <v>1208.1008199999901</v>
      </c>
      <c r="J61" s="42">
        <v>31.053711</v>
      </c>
      <c r="K61" s="42">
        <v>158.093726</v>
      </c>
      <c r="L61" s="42">
        <v>55.655690999999997</v>
      </c>
      <c r="M61" s="42">
        <v>3.54914799999999</v>
      </c>
      <c r="N61" s="42">
        <v>35.073757999999998</v>
      </c>
      <c r="O61" s="42">
        <v>6.5025769999999996</v>
      </c>
      <c r="P61" s="42">
        <v>6.5358419999999997</v>
      </c>
      <c r="Q61" s="42">
        <v>634.12505699999997</v>
      </c>
      <c r="R61" s="42">
        <v>6.1426359999999898</v>
      </c>
      <c r="S61" s="42">
        <v>1.092365</v>
      </c>
      <c r="T61" s="42">
        <v>2.73628599999999</v>
      </c>
      <c r="U61" s="42">
        <v>1.227379</v>
      </c>
      <c r="V61" s="42">
        <v>1.3090619999999999</v>
      </c>
    </row>
    <row r="62" spans="3:22" ht="16" x14ac:dyDescent="0.2">
      <c r="C62" s="36" t="s">
        <v>2696</v>
      </c>
      <c r="D62" s="42">
        <v>22</v>
      </c>
      <c r="E62" s="42">
        <v>22</v>
      </c>
      <c r="F62" s="42">
        <v>22</v>
      </c>
      <c r="G62" s="42">
        <v>22</v>
      </c>
      <c r="H62" s="42">
        <v>22</v>
      </c>
      <c r="I62" s="42">
        <v>22</v>
      </c>
      <c r="J62" s="42">
        <v>22</v>
      </c>
      <c r="K62" s="42">
        <v>22</v>
      </c>
      <c r="L62" s="42">
        <v>12</v>
      </c>
      <c r="M62" s="42">
        <v>12</v>
      </c>
      <c r="N62" s="42">
        <v>12</v>
      </c>
      <c r="O62" s="42">
        <v>11</v>
      </c>
      <c r="P62" s="42">
        <v>22</v>
      </c>
      <c r="Q62" s="42">
        <v>12</v>
      </c>
      <c r="R62" s="42">
        <v>12</v>
      </c>
      <c r="S62" s="42">
        <v>22</v>
      </c>
      <c r="T62" s="42">
        <v>22</v>
      </c>
      <c r="U62" s="42">
        <v>22</v>
      </c>
      <c r="V62" s="42">
        <v>22</v>
      </c>
    </row>
    <row r="63" spans="3:22" ht="16" x14ac:dyDescent="0.2">
      <c r="C63" s="36" t="s">
        <v>2697</v>
      </c>
      <c r="D63" s="42">
        <v>0</v>
      </c>
      <c r="E63" s="42">
        <v>0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1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42">
        <v>0</v>
      </c>
      <c r="V63" s="42">
        <v>0</v>
      </c>
    </row>
    <row r="64" spans="3:22" ht="16" x14ac:dyDescent="0.2">
      <c r="C64" s="36" t="s">
        <v>2451</v>
      </c>
      <c r="D64" s="42">
        <v>9512.2046044545405</v>
      </c>
      <c r="E64" s="42">
        <v>91.251467818181794</v>
      </c>
      <c r="F64" s="42">
        <v>244.91747195454499</v>
      </c>
      <c r="G64" s="42">
        <v>720.35209131818101</v>
      </c>
      <c r="H64" s="42">
        <v>237.05653704545401</v>
      </c>
      <c r="I64" s="42">
        <v>563.78100459090899</v>
      </c>
      <c r="J64" s="42">
        <v>25.760627636363601</v>
      </c>
      <c r="K64" s="42">
        <v>68.721878181818099</v>
      </c>
      <c r="L64" s="42">
        <v>15.642904083333301</v>
      </c>
      <c r="M64" s="42">
        <v>1.6734750833333301</v>
      </c>
      <c r="N64" s="42">
        <v>39.9196219166666</v>
      </c>
      <c r="O64" s="42">
        <v>7.5607396363636301</v>
      </c>
      <c r="P64" s="42">
        <v>6.9806055909090903</v>
      </c>
      <c r="Q64" s="42">
        <v>494.48226599999998</v>
      </c>
      <c r="R64" s="42">
        <v>3.407756</v>
      </c>
      <c r="S64" s="42">
        <v>0.30304913636363601</v>
      </c>
      <c r="T64" s="42">
        <v>2.4658659090908999</v>
      </c>
      <c r="U64" s="42">
        <v>0.93453977272727196</v>
      </c>
      <c r="V64" s="42">
        <v>2.7443964545454498</v>
      </c>
    </row>
    <row r="65" spans="3:22" ht="16" x14ac:dyDescent="0.2">
      <c r="C65" s="36" t="s">
        <v>2452</v>
      </c>
      <c r="D65" s="42">
        <v>7090.8728364999997</v>
      </c>
      <c r="E65" s="42">
        <v>34.860410999999999</v>
      </c>
      <c r="F65" s="42">
        <v>231.588976</v>
      </c>
      <c r="G65" s="42">
        <v>548.55715999999995</v>
      </c>
      <c r="H65" s="42">
        <v>121.329064</v>
      </c>
      <c r="I65" s="42">
        <v>333.27542799999998</v>
      </c>
      <c r="J65" s="42">
        <v>24.308782000000001</v>
      </c>
      <c r="K65" s="42">
        <v>40.788359</v>
      </c>
      <c r="L65" s="42">
        <v>15.121451499999999</v>
      </c>
      <c r="M65" s="42">
        <v>1.0813014999999999</v>
      </c>
      <c r="N65" s="42">
        <v>25.755618999999999</v>
      </c>
      <c r="O65" s="42">
        <v>3.9182000000000001</v>
      </c>
      <c r="P65" s="42">
        <v>6.1311499999999999</v>
      </c>
      <c r="Q65" s="42">
        <v>455.37113249999999</v>
      </c>
      <c r="R65" s="42">
        <v>3.6872910000000001</v>
      </c>
      <c r="S65" s="42">
        <v>0.15727749999999999</v>
      </c>
      <c r="T65" s="42">
        <v>2.2907525</v>
      </c>
      <c r="U65" s="42">
        <v>0.46100400000000002</v>
      </c>
      <c r="V65" s="42">
        <v>1.9993270000000001</v>
      </c>
    </row>
    <row r="66" spans="3:22" ht="16" x14ac:dyDescent="0.2">
      <c r="C66" s="36" t="s">
        <v>2453</v>
      </c>
      <c r="D66" s="42">
        <v>7470.16585188717</v>
      </c>
      <c r="E66" s="42">
        <v>34.465362868444799</v>
      </c>
      <c r="F66" s="42">
        <v>182.09001537063699</v>
      </c>
      <c r="G66" s="42">
        <v>344.10804544491901</v>
      </c>
      <c r="H66" s="42">
        <v>86.924534638649902</v>
      </c>
      <c r="I66" s="42">
        <v>416.95973354737902</v>
      </c>
      <c r="J66" s="42">
        <v>20.018383787016901</v>
      </c>
      <c r="K66" s="42">
        <v>43.965540010610802</v>
      </c>
      <c r="L66" s="42">
        <v>12.6909797467505</v>
      </c>
      <c r="M66" s="42">
        <v>1.25614536443166</v>
      </c>
      <c r="N66" s="42">
        <v>25.6670714761844</v>
      </c>
      <c r="O66" s="42">
        <v>5.2520131921981603</v>
      </c>
      <c r="P66" s="42">
        <v>4.9120720111535299</v>
      </c>
      <c r="Q66" s="42">
        <v>431.56515273755599</v>
      </c>
      <c r="R66" s="42">
        <v>2.6054484785701901</v>
      </c>
      <c r="S66" s="42">
        <v>0.189276579040035</v>
      </c>
      <c r="T66" s="42">
        <v>1.8897689465213301</v>
      </c>
      <c r="U66" s="42">
        <v>0.47737128710631799</v>
      </c>
      <c r="V66" s="42">
        <v>2.2898549485085899</v>
      </c>
    </row>
    <row r="67" spans="3:22" ht="16" x14ac:dyDescent="0.2">
      <c r="C67" s="36" t="s">
        <v>2698</v>
      </c>
      <c r="D67" s="42">
        <v>20553.570991999899</v>
      </c>
      <c r="E67" s="42">
        <v>352.79748799999999</v>
      </c>
      <c r="F67" s="42">
        <v>538.23692299999902</v>
      </c>
      <c r="G67" s="42">
        <v>2243.3088639999901</v>
      </c>
      <c r="H67" s="42">
        <v>2437.2898869999999</v>
      </c>
      <c r="I67" s="42">
        <v>1758.7099559999999</v>
      </c>
      <c r="J67" s="42">
        <v>48.816558000000001</v>
      </c>
      <c r="K67" s="42">
        <v>220.259592</v>
      </c>
      <c r="L67" s="42">
        <v>27.730905</v>
      </c>
      <c r="M67" s="42">
        <v>7.0480929999999997</v>
      </c>
      <c r="N67" s="42">
        <v>105.359488</v>
      </c>
      <c r="O67" s="42">
        <v>20.760356999999999</v>
      </c>
      <c r="P67" s="42">
        <v>35.038615</v>
      </c>
      <c r="Q67" s="42">
        <v>821.66117099999997</v>
      </c>
      <c r="R67" s="42">
        <v>7.339194</v>
      </c>
      <c r="S67" s="42">
        <v>1.25301999999999</v>
      </c>
      <c r="T67" s="42">
        <v>4.7410639999999997</v>
      </c>
      <c r="U67" s="42">
        <v>9.8034289999999995</v>
      </c>
      <c r="V67" s="42">
        <v>7.4865219999999999</v>
      </c>
    </row>
    <row r="68" spans="3:22" ht="16" x14ac:dyDescent="0.2">
      <c r="C68" s="36" t="s">
        <v>2699</v>
      </c>
      <c r="D68" s="42">
        <v>21</v>
      </c>
      <c r="E68" s="42">
        <v>22</v>
      </c>
      <c r="F68" s="42">
        <v>22</v>
      </c>
      <c r="G68" s="42">
        <v>22</v>
      </c>
      <c r="H68" s="42">
        <v>22</v>
      </c>
      <c r="I68" s="42">
        <v>22</v>
      </c>
      <c r="J68" s="42">
        <v>18</v>
      </c>
      <c r="K68" s="42">
        <v>22</v>
      </c>
      <c r="L68" s="42">
        <v>21</v>
      </c>
      <c r="M68" s="42">
        <v>11</v>
      </c>
      <c r="N68" s="42">
        <v>22</v>
      </c>
      <c r="O68" s="42">
        <v>4</v>
      </c>
      <c r="P68" s="42">
        <v>22</v>
      </c>
      <c r="Q68" s="42">
        <v>22</v>
      </c>
      <c r="R68" s="42">
        <v>22</v>
      </c>
      <c r="S68" s="42">
        <v>22</v>
      </c>
      <c r="T68" s="42">
        <v>22</v>
      </c>
      <c r="U68" s="42">
        <v>22</v>
      </c>
      <c r="V68" s="42">
        <v>22</v>
      </c>
    </row>
    <row r="69" spans="3:22" ht="16" x14ac:dyDescent="0.2">
      <c r="C69" s="36" t="s">
        <v>2700</v>
      </c>
      <c r="D69" s="42">
        <v>1</v>
      </c>
      <c r="E69" s="42">
        <v>0</v>
      </c>
      <c r="F69" s="42">
        <v>0</v>
      </c>
      <c r="G69" s="42">
        <v>0</v>
      </c>
      <c r="H69" s="42">
        <v>0</v>
      </c>
      <c r="I69" s="42">
        <v>0</v>
      </c>
      <c r="J69" s="42">
        <v>4</v>
      </c>
      <c r="K69" s="42">
        <v>0</v>
      </c>
      <c r="L69" s="42">
        <v>1</v>
      </c>
      <c r="M69" s="42">
        <v>11</v>
      </c>
      <c r="N69" s="42">
        <v>0</v>
      </c>
      <c r="O69" s="42">
        <v>18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</row>
    <row r="70" spans="3:22" ht="16" x14ac:dyDescent="0.2">
      <c r="C70" s="36" t="s">
        <v>2455</v>
      </c>
      <c r="D70" s="42">
        <v>3792.01465119047</v>
      </c>
      <c r="E70" s="42">
        <v>223.45249836363601</v>
      </c>
      <c r="F70" s="42">
        <v>417.15328572727202</v>
      </c>
      <c r="G70" s="42">
        <v>1141.24050190909</v>
      </c>
      <c r="H70" s="42">
        <v>212.75826004545399</v>
      </c>
      <c r="I70" s="42">
        <v>409.64045559090903</v>
      </c>
      <c r="J70" s="42">
        <v>14.213354722222199</v>
      </c>
      <c r="K70" s="42">
        <v>93.624602499999995</v>
      </c>
      <c r="L70" s="42">
        <v>5.4785894761904697</v>
      </c>
      <c r="M70" s="42">
        <v>1.6455297272727201</v>
      </c>
      <c r="N70" s="42">
        <v>17.132824045454502</v>
      </c>
      <c r="O70" s="42">
        <v>5.3208520000000004</v>
      </c>
      <c r="P70" s="42">
        <v>3.8836550909090901</v>
      </c>
      <c r="Q70" s="42">
        <v>568.69067809090905</v>
      </c>
      <c r="R70" s="42">
        <v>7.2060336363636299</v>
      </c>
      <c r="S70" s="42">
        <v>0.53874972727272696</v>
      </c>
      <c r="T70" s="42">
        <v>3.0246189090909001</v>
      </c>
      <c r="U70" s="42">
        <v>0.73708850000000004</v>
      </c>
      <c r="V70" s="42">
        <v>1.2627098636363601</v>
      </c>
    </row>
    <row r="71" spans="3:22" ht="16" x14ac:dyDescent="0.2">
      <c r="C71" s="36" t="s">
        <v>2456</v>
      </c>
      <c r="D71" s="42">
        <v>3158.4972469999998</v>
      </c>
      <c r="E71" s="42">
        <v>198.432638</v>
      </c>
      <c r="F71" s="42">
        <v>398.30919649999998</v>
      </c>
      <c r="G71" s="42">
        <v>1027.8222235000001</v>
      </c>
      <c r="H71" s="42">
        <v>188.53062499999999</v>
      </c>
      <c r="I71" s="42">
        <v>375.08171449999998</v>
      </c>
      <c r="J71" s="42">
        <v>12.820945999999999</v>
      </c>
      <c r="K71" s="42">
        <v>79.614954499999996</v>
      </c>
      <c r="L71" s="42">
        <v>4.5070449999999997</v>
      </c>
      <c r="M71" s="42">
        <v>1.2999259999999999</v>
      </c>
      <c r="N71" s="42">
        <v>14.935345999999999</v>
      </c>
      <c r="O71" s="42">
        <v>4.0088520000000001</v>
      </c>
      <c r="P71" s="42">
        <v>2.8866354999999899</v>
      </c>
      <c r="Q71" s="42">
        <v>572.44753200000002</v>
      </c>
      <c r="R71" s="42">
        <v>6.686941</v>
      </c>
      <c r="S71" s="42">
        <v>0.39253349999999998</v>
      </c>
      <c r="T71" s="42">
        <v>2.7208209999999999</v>
      </c>
      <c r="U71" s="42">
        <v>0.37939650000000003</v>
      </c>
      <c r="V71" s="42">
        <v>1.0839224999999999</v>
      </c>
    </row>
    <row r="72" spans="3:22" ht="16" x14ac:dyDescent="0.2">
      <c r="C72" s="36" t="s">
        <v>2457</v>
      </c>
      <c r="D72" s="42">
        <v>3057.0027060812799</v>
      </c>
      <c r="E72" s="42">
        <v>150.33738134172401</v>
      </c>
      <c r="F72" s="42">
        <v>358.27158046178101</v>
      </c>
      <c r="G72" s="42">
        <v>992.66010682850197</v>
      </c>
      <c r="H72" s="42">
        <v>177.167325555926</v>
      </c>
      <c r="I72" s="42">
        <v>387.60990252626101</v>
      </c>
      <c r="J72" s="42">
        <v>12.4691642755097</v>
      </c>
      <c r="K72" s="42">
        <v>74.158980248191298</v>
      </c>
      <c r="L72" s="42">
        <v>4.5647899282763502</v>
      </c>
      <c r="M72" s="42">
        <v>1.4884960503118201</v>
      </c>
      <c r="N72" s="42">
        <v>14.025397023026599</v>
      </c>
      <c r="O72" s="42">
        <v>3.8091333672348502</v>
      </c>
      <c r="P72" s="42">
        <v>3.0725821373414601</v>
      </c>
      <c r="Q72" s="42">
        <v>494.74405409993699</v>
      </c>
      <c r="R72" s="42">
        <v>5.6195350145651703</v>
      </c>
      <c r="S72" s="42">
        <v>0.41961837257005902</v>
      </c>
      <c r="T72" s="42">
        <v>2.77069171146423</v>
      </c>
      <c r="U72" s="42">
        <v>0.494505522364936</v>
      </c>
      <c r="V72" s="42">
        <v>1.0818884395510999</v>
      </c>
    </row>
    <row r="73" spans="3:22" ht="16" x14ac:dyDescent="0.2">
      <c r="C73" s="36" t="s">
        <v>2701</v>
      </c>
      <c r="D73" s="42">
        <v>10544.680767</v>
      </c>
      <c r="E73" s="42">
        <v>674.18856200000005</v>
      </c>
      <c r="F73" s="42">
        <v>776.80416700000001</v>
      </c>
      <c r="G73" s="42">
        <v>2195.3666239999998</v>
      </c>
      <c r="H73" s="42">
        <v>613.06825400000002</v>
      </c>
      <c r="I73" s="42">
        <v>756.64067999999997</v>
      </c>
      <c r="J73" s="42">
        <v>42.272269000000001</v>
      </c>
      <c r="K73" s="42">
        <v>221.18977199999901</v>
      </c>
      <c r="L73" s="42">
        <v>12.669938999999999</v>
      </c>
      <c r="M73" s="42">
        <v>3.2050149999999999</v>
      </c>
      <c r="N73" s="42">
        <v>62.409784999999999</v>
      </c>
      <c r="O73" s="42">
        <v>10.81169</v>
      </c>
      <c r="P73" s="42">
        <v>9.9179289999999902</v>
      </c>
      <c r="Q73" s="42">
        <v>911.17983500000003</v>
      </c>
      <c r="R73" s="42">
        <v>14.681289</v>
      </c>
      <c r="S73" s="42">
        <v>1.643718</v>
      </c>
      <c r="T73" s="42">
        <v>6.0086449999999996</v>
      </c>
      <c r="U73" s="42">
        <v>2.9441980000000001</v>
      </c>
      <c r="V73" s="42">
        <v>3.0721750000000001</v>
      </c>
    </row>
    <row r="74" spans="3:22" ht="16" x14ac:dyDescent="0.2">
      <c r="C74" s="36" t="s">
        <v>2702</v>
      </c>
      <c r="D74" s="42">
        <v>17</v>
      </c>
      <c r="E74" s="42">
        <v>17</v>
      </c>
      <c r="F74" s="42">
        <v>17</v>
      </c>
      <c r="G74" s="42">
        <v>17</v>
      </c>
      <c r="H74" s="42">
        <v>17</v>
      </c>
      <c r="I74" s="42">
        <v>17</v>
      </c>
      <c r="J74" s="42">
        <v>11</v>
      </c>
      <c r="K74" s="42">
        <v>17</v>
      </c>
      <c r="L74" s="42">
        <v>17</v>
      </c>
      <c r="M74" s="42">
        <v>15</v>
      </c>
      <c r="N74" s="42">
        <v>17</v>
      </c>
      <c r="O74" s="42">
        <v>12</v>
      </c>
      <c r="P74" s="42">
        <v>17</v>
      </c>
      <c r="Q74" s="42">
        <v>17</v>
      </c>
      <c r="R74" s="42">
        <v>17</v>
      </c>
      <c r="S74" s="42">
        <v>17</v>
      </c>
      <c r="T74" s="42">
        <v>17</v>
      </c>
      <c r="U74" s="42">
        <v>17</v>
      </c>
      <c r="V74" s="42">
        <v>17</v>
      </c>
    </row>
    <row r="75" spans="3:22" ht="16" x14ac:dyDescent="0.2">
      <c r="C75" s="36" t="s">
        <v>2703</v>
      </c>
      <c r="D75" s="42">
        <v>0</v>
      </c>
      <c r="E75" s="42">
        <v>0</v>
      </c>
      <c r="F75" s="42">
        <v>0</v>
      </c>
      <c r="G75" s="42">
        <v>0</v>
      </c>
      <c r="H75" s="42">
        <v>0</v>
      </c>
      <c r="I75" s="42">
        <v>0</v>
      </c>
      <c r="J75" s="42">
        <v>6</v>
      </c>
      <c r="K75" s="42">
        <v>0</v>
      </c>
      <c r="L75" s="42">
        <v>0</v>
      </c>
      <c r="M75" s="42">
        <v>2</v>
      </c>
      <c r="N75" s="42">
        <v>0</v>
      </c>
      <c r="O75" s="42">
        <v>5</v>
      </c>
      <c r="P75" s="42">
        <v>0</v>
      </c>
      <c r="Q75" s="42">
        <v>0</v>
      </c>
      <c r="R75" s="42">
        <v>0</v>
      </c>
      <c r="S75" s="42">
        <v>0</v>
      </c>
      <c r="T75" s="42">
        <v>0</v>
      </c>
      <c r="U75" s="42">
        <v>0</v>
      </c>
      <c r="V75" s="42">
        <v>0</v>
      </c>
    </row>
    <row r="76" spans="3:22" ht="16" x14ac:dyDescent="0.2">
      <c r="C76" s="36" t="s">
        <v>2458</v>
      </c>
      <c r="D76" s="42">
        <v>3506.74572170588</v>
      </c>
      <c r="E76" s="42">
        <v>241.34026894117599</v>
      </c>
      <c r="F76" s="42">
        <v>290.05414241176402</v>
      </c>
      <c r="G76" s="42">
        <v>1175.03396335294</v>
      </c>
      <c r="H76" s="42">
        <v>275.698072705882</v>
      </c>
      <c r="I76" s="42">
        <v>412.17813664705801</v>
      </c>
      <c r="J76" s="42">
        <v>17.4163577272727</v>
      </c>
      <c r="K76" s="42">
        <v>49.954863941176399</v>
      </c>
      <c r="L76" s="42">
        <v>4.6698947058823501</v>
      </c>
      <c r="M76" s="42">
        <v>1.60543913333333</v>
      </c>
      <c r="N76" s="42">
        <v>11.2333290588235</v>
      </c>
      <c r="O76" s="42">
        <v>2.0897855833333301</v>
      </c>
      <c r="P76" s="42">
        <v>10.959540882352901</v>
      </c>
      <c r="Q76" s="42">
        <v>376.05547064705797</v>
      </c>
      <c r="R76" s="42">
        <v>5.1491369999999996</v>
      </c>
      <c r="S76" s="42">
        <v>0.86125258823529405</v>
      </c>
      <c r="T76" s="42">
        <v>3.7853248235294101</v>
      </c>
      <c r="U76" s="42">
        <v>1.0528927058823501</v>
      </c>
      <c r="V76" s="42">
        <v>1.55092482352941</v>
      </c>
    </row>
    <row r="77" spans="3:22" ht="16" x14ac:dyDescent="0.2">
      <c r="C77" s="36" t="s">
        <v>2459</v>
      </c>
      <c r="D77" s="42">
        <v>3260.3129220000001</v>
      </c>
      <c r="E77" s="42">
        <v>233.70623599999999</v>
      </c>
      <c r="F77" s="42">
        <v>297.018799</v>
      </c>
      <c r="G77" s="42">
        <v>869.52598599999999</v>
      </c>
      <c r="H77" s="42">
        <v>230.85380799999999</v>
      </c>
      <c r="I77" s="42">
        <v>360.89686</v>
      </c>
      <c r="J77" s="42">
        <v>12.873989</v>
      </c>
      <c r="K77" s="42">
        <v>46.558154999999999</v>
      </c>
      <c r="L77" s="42">
        <v>3.6673610000000001</v>
      </c>
      <c r="M77" s="42">
        <v>1.377542</v>
      </c>
      <c r="N77" s="42">
        <v>10.27467</v>
      </c>
      <c r="O77" s="42">
        <v>1.5429554999999999</v>
      </c>
      <c r="P77" s="42">
        <v>9.3512559999999993</v>
      </c>
      <c r="Q77" s="42">
        <v>294.01573200000001</v>
      </c>
      <c r="R77" s="42">
        <v>3.1181519999999998</v>
      </c>
      <c r="S77" s="42">
        <v>0.82057899999999995</v>
      </c>
      <c r="T77" s="42">
        <v>3.2966129999999998</v>
      </c>
      <c r="U77" s="42">
        <v>0.891845</v>
      </c>
      <c r="V77" s="42">
        <v>1.3113779999999999</v>
      </c>
    </row>
    <row r="78" spans="3:22" ht="16" x14ac:dyDescent="0.2">
      <c r="C78" s="36" t="s">
        <v>2460</v>
      </c>
      <c r="D78" s="42">
        <v>2433.5476030200298</v>
      </c>
      <c r="E78" s="42">
        <v>210.635273696127</v>
      </c>
      <c r="F78" s="42">
        <v>274.98505552319398</v>
      </c>
      <c r="G78" s="42">
        <v>948.37017087815696</v>
      </c>
      <c r="H78" s="42">
        <v>193.29084049092299</v>
      </c>
      <c r="I78" s="42">
        <v>376.98599066025798</v>
      </c>
      <c r="J78" s="42">
        <v>12.310470708942701</v>
      </c>
      <c r="K78" s="42">
        <v>34.463615259757503</v>
      </c>
      <c r="L78" s="42">
        <v>3.7375319530324198</v>
      </c>
      <c r="M78" s="42">
        <v>1.37891651650854</v>
      </c>
      <c r="N78" s="42">
        <v>7.6826846072789001</v>
      </c>
      <c r="O78" s="42">
        <v>1.7002319793215399</v>
      </c>
      <c r="P78" s="42">
        <v>8.4431558545084595</v>
      </c>
      <c r="Q78" s="42">
        <v>306.00751891667301</v>
      </c>
      <c r="R78" s="42">
        <v>3.6892895290315799</v>
      </c>
      <c r="S78" s="42">
        <v>0.76598803868722998</v>
      </c>
      <c r="T78" s="42">
        <v>3.4488059950465599</v>
      </c>
      <c r="U78" s="42">
        <v>0.70291433728561603</v>
      </c>
      <c r="V78" s="42">
        <v>1.3709326711684</v>
      </c>
    </row>
    <row r="79" spans="3:22" ht="16" x14ac:dyDescent="0.2">
      <c r="C79" s="36" t="s">
        <v>2704</v>
      </c>
      <c r="D79" s="42">
        <v>8270.3681980000001</v>
      </c>
      <c r="E79" s="42">
        <v>492.14850300000001</v>
      </c>
      <c r="F79" s="42">
        <v>333.46452199999999</v>
      </c>
      <c r="G79" s="42">
        <v>2474.4855219999999</v>
      </c>
      <c r="H79" s="42">
        <v>733.39407900000003</v>
      </c>
      <c r="I79" s="42">
        <v>623.267876</v>
      </c>
      <c r="J79" s="42">
        <v>45.662182999999999</v>
      </c>
      <c r="K79" s="42">
        <v>145.80333400000001</v>
      </c>
      <c r="L79" s="42">
        <v>15.13588</v>
      </c>
      <c r="M79" s="42">
        <v>3.6997960000000001</v>
      </c>
      <c r="N79" s="42">
        <v>31.400690999999998</v>
      </c>
      <c r="O79" s="42">
        <v>5.8184909999999999</v>
      </c>
      <c r="P79" s="42">
        <v>33.368118000000003</v>
      </c>
      <c r="Q79" s="42">
        <v>787.30579</v>
      </c>
      <c r="R79" s="42">
        <v>15.110412</v>
      </c>
      <c r="S79" s="42">
        <v>1.4356309999999901</v>
      </c>
      <c r="T79" s="42">
        <v>4.7244440000000001</v>
      </c>
      <c r="U79" s="42">
        <v>2.5184630000000001</v>
      </c>
      <c r="V79" s="42">
        <v>4.3417579999999996</v>
      </c>
    </row>
    <row r="80" spans="3:22" ht="16" x14ac:dyDescent="0.2">
      <c r="C80" s="36" t="s">
        <v>2705</v>
      </c>
      <c r="D80" s="42">
        <v>26</v>
      </c>
      <c r="E80" s="42">
        <v>27</v>
      </c>
      <c r="F80" s="42">
        <v>27</v>
      </c>
      <c r="G80" s="42">
        <v>27</v>
      </c>
      <c r="H80" s="42">
        <v>27</v>
      </c>
      <c r="I80" s="42">
        <v>27</v>
      </c>
      <c r="J80" s="42">
        <v>27</v>
      </c>
      <c r="K80" s="42">
        <v>27</v>
      </c>
      <c r="L80" s="42">
        <v>26</v>
      </c>
      <c r="M80" s="42">
        <v>3</v>
      </c>
      <c r="N80" s="42">
        <v>27</v>
      </c>
      <c r="O80" s="42">
        <v>16</v>
      </c>
      <c r="P80" s="42">
        <v>27</v>
      </c>
      <c r="Q80" s="42">
        <v>27</v>
      </c>
      <c r="R80" s="42">
        <v>21</v>
      </c>
      <c r="S80" s="42">
        <v>27</v>
      </c>
      <c r="T80" s="42">
        <v>27</v>
      </c>
      <c r="U80" s="42">
        <v>27</v>
      </c>
      <c r="V80" s="42">
        <v>27</v>
      </c>
    </row>
    <row r="81" spans="3:22" ht="16" x14ac:dyDescent="0.2">
      <c r="C81" s="36" t="s">
        <v>2706</v>
      </c>
      <c r="D81" s="42">
        <v>1</v>
      </c>
      <c r="E81" s="42">
        <v>0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1</v>
      </c>
      <c r="M81" s="42">
        <v>24</v>
      </c>
      <c r="N81" s="42">
        <v>0</v>
      </c>
      <c r="O81" s="42">
        <v>11</v>
      </c>
      <c r="P81" s="42">
        <v>0</v>
      </c>
      <c r="Q81" s="42">
        <v>0</v>
      </c>
      <c r="R81" s="42">
        <v>6</v>
      </c>
      <c r="S81" s="42">
        <v>0</v>
      </c>
      <c r="T81" s="42">
        <v>0</v>
      </c>
      <c r="U81" s="42">
        <v>0</v>
      </c>
      <c r="V81" s="42">
        <v>0</v>
      </c>
    </row>
    <row r="82" spans="3:22" ht="16" x14ac:dyDescent="0.2">
      <c r="C82" s="36" t="s">
        <v>2461</v>
      </c>
      <c r="D82" s="42">
        <v>2804.5843217307602</v>
      </c>
      <c r="E82" s="42">
        <v>77.343389000000002</v>
      </c>
      <c r="F82" s="42">
        <v>369.35281022222199</v>
      </c>
      <c r="G82" s="42">
        <v>623.80016188888806</v>
      </c>
      <c r="H82" s="42">
        <v>49.174770592592502</v>
      </c>
      <c r="I82" s="42">
        <v>148.057793888888</v>
      </c>
      <c r="J82" s="42">
        <v>69.778172592592597</v>
      </c>
      <c r="K82" s="42">
        <v>18.4956281481481</v>
      </c>
      <c r="L82" s="42">
        <v>8.5164318076922996</v>
      </c>
      <c r="M82" s="42">
        <v>1.16102333333333</v>
      </c>
      <c r="N82" s="42">
        <v>15.2995497037037</v>
      </c>
      <c r="O82" s="42">
        <v>9.4353459374999993</v>
      </c>
      <c r="P82" s="42">
        <v>6.6588975185185104</v>
      </c>
      <c r="Q82" s="42">
        <v>270.92762848148101</v>
      </c>
      <c r="R82" s="42">
        <v>3.3695691904761902</v>
      </c>
      <c r="S82" s="42">
        <v>0.189538518518518</v>
      </c>
      <c r="T82" s="42">
        <v>1.9646162222222201</v>
      </c>
      <c r="U82" s="42">
        <v>0.16361999999999999</v>
      </c>
      <c r="V82" s="42">
        <v>0.549678592592592</v>
      </c>
    </row>
    <row r="83" spans="3:22" ht="16" x14ac:dyDescent="0.2">
      <c r="C83" s="36" t="s">
        <v>2462</v>
      </c>
      <c r="D83" s="42">
        <v>2595.2414170000002</v>
      </c>
      <c r="E83" s="42">
        <v>44.191580999999999</v>
      </c>
      <c r="F83" s="42">
        <v>333.17390799999998</v>
      </c>
      <c r="G83" s="42">
        <v>420.987864</v>
      </c>
      <c r="H83" s="42">
        <v>43.362008000000003</v>
      </c>
      <c r="I83" s="42">
        <v>128.266347</v>
      </c>
      <c r="J83" s="42">
        <v>68.481767000000005</v>
      </c>
      <c r="K83" s="42">
        <v>15.348528</v>
      </c>
      <c r="L83" s="42">
        <v>6.9400325</v>
      </c>
      <c r="M83" s="42">
        <v>0.73015699999999994</v>
      </c>
      <c r="N83" s="42">
        <v>14.500603999999999</v>
      </c>
      <c r="O83" s="42">
        <v>6.1956389999999999</v>
      </c>
      <c r="P83" s="42">
        <v>3.783668</v>
      </c>
      <c r="Q83" s="42">
        <v>180.92827299999999</v>
      </c>
      <c r="R83" s="42">
        <v>2.9017149999999998</v>
      </c>
      <c r="S83" s="42">
        <v>0.11856899999999999</v>
      </c>
      <c r="T83" s="42">
        <v>1.405397</v>
      </c>
      <c r="U83" s="42">
        <v>0.121126</v>
      </c>
      <c r="V83" s="42">
        <v>0.37098999999999999</v>
      </c>
    </row>
    <row r="84" spans="3:22" ht="16" x14ac:dyDescent="0.2">
      <c r="C84" s="36" t="s">
        <v>2463</v>
      </c>
      <c r="D84" s="42">
        <v>1337.7100115287001</v>
      </c>
      <c r="E84" s="42">
        <v>43.934093678251699</v>
      </c>
      <c r="F84" s="42">
        <v>332.65648603447198</v>
      </c>
      <c r="G84" s="42">
        <v>501.134955010395</v>
      </c>
      <c r="H84" s="42">
        <v>41.081376693785103</v>
      </c>
      <c r="I84" s="42">
        <v>122.239176918684</v>
      </c>
      <c r="J84" s="42">
        <v>62.647216689173298</v>
      </c>
      <c r="K84" s="42">
        <v>15.492732763782</v>
      </c>
      <c r="L84" s="42">
        <v>4.69196336307877</v>
      </c>
      <c r="M84" s="42">
        <v>0.94328151597822496</v>
      </c>
      <c r="N84" s="42">
        <v>12.752418903500001</v>
      </c>
      <c r="O84" s="42">
        <v>6.0772241089281396</v>
      </c>
      <c r="P84" s="42">
        <v>3.3088232978000098</v>
      </c>
      <c r="Q84" s="42">
        <v>188.429320228309</v>
      </c>
      <c r="R84" s="42">
        <v>2.2838565397950599</v>
      </c>
      <c r="S84" s="42">
        <v>0.13207050532551201</v>
      </c>
      <c r="T84" s="42">
        <v>1.50646374767669</v>
      </c>
      <c r="U84" s="42">
        <v>0.123495171227925</v>
      </c>
      <c r="V84" s="42">
        <v>0.36746367116144502</v>
      </c>
    </row>
    <row r="85" spans="3:22" ht="16" x14ac:dyDescent="0.2">
      <c r="C85" s="36" t="s">
        <v>2707</v>
      </c>
      <c r="D85" s="42">
        <v>8153.6575160000002</v>
      </c>
      <c r="E85" s="42">
        <v>849.04701299999999</v>
      </c>
      <c r="F85" s="42">
        <v>658.20777199999998</v>
      </c>
      <c r="G85" s="42">
        <v>1527.1798229999999</v>
      </c>
      <c r="H85" s="42">
        <v>134.67100099999999</v>
      </c>
      <c r="I85" s="42">
        <v>528.23345799999902</v>
      </c>
      <c r="J85" s="42">
        <v>115.18188600000001</v>
      </c>
      <c r="K85" s="42">
        <v>58.774425000000001</v>
      </c>
      <c r="L85" s="42">
        <v>34.075057999999999</v>
      </c>
      <c r="M85" s="42">
        <v>1.7264250000000001</v>
      </c>
      <c r="N85" s="42">
        <v>43.808498</v>
      </c>
      <c r="O85" s="42">
        <v>45.440936000000001</v>
      </c>
      <c r="P85" s="42">
        <v>67.903094999999993</v>
      </c>
      <c r="Q85" s="42">
        <v>965.77534100000003</v>
      </c>
      <c r="R85" s="42">
        <v>10.440569999999999</v>
      </c>
      <c r="S85" s="42">
        <v>1.531757</v>
      </c>
      <c r="T85" s="42">
        <v>6.9076779999999998</v>
      </c>
      <c r="U85" s="42">
        <v>0.73100900000000002</v>
      </c>
      <c r="V85" s="42">
        <v>4.2727360000000001</v>
      </c>
    </row>
    <row r="86" spans="3:22" ht="16" x14ac:dyDescent="0.2">
      <c r="C86" s="36" t="s">
        <v>2708</v>
      </c>
      <c r="D86" s="42">
        <v>12</v>
      </c>
      <c r="E86" s="42">
        <v>14</v>
      </c>
      <c r="F86" s="42">
        <v>14</v>
      </c>
      <c r="G86" s="42">
        <v>14</v>
      </c>
      <c r="H86" s="42">
        <v>13</v>
      </c>
      <c r="I86" s="42">
        <v>14</v>
      </c>
      <c r="J86" s="42">
        <v>13</v>
      </c>
      <c r="K86" s="42">
        <v>14</v>
      </c>
      <c r="L86" s="42">
        <v>13</v>
      </c>
      <c r="M86" s="42">
        <v>3</v>
      </c>
      <c r="N86" s="42">
        <v>14</v>
      </c>
      <c r="O86" s="42">
        <v>13</v>
      </c>
      <c r="P86" s="42">
        <v>14</v>
      </c>
      <c r="Q86" s="42">
        <v>14</v>
      </c>
      <c r="R86" s="42">
        <v>13</v>
      </c>
      <c r="S86" s="42">
        <v>14</v>
      </c>
      <c r="T86" s="42">
        <v>14</v>
      </c>
      <c r="U86" s="42">
        <v>13</v>
      </c>
      <c r="V86" s="42">
        <v>14</v>
      </c>
    </row>
    <row r="87" spans="3:22" ht="16" x14ac:dyDescent="0.2">
      <c r="C87" s="36" t="s">
        <v>2709</v>
      </c>
      <c r="D87" s="42">
        <v>2</v>
      </c>
      <c r="E87" s="42">
        <v>0</v>
      </c>
      <c r="F87" s="42">
        <v>0</v>
      </c>
      <c r="G87" s="42">
        <v>0</v>
      </c>
      <c r="H87" s="42">
        <v>1</v>
      </c>
      <c r="I87" s="42">
        <v>0</v>
      </c>
      <c r="J87" s="42">
        <v>1</v>
      </c>
      <c r="K87" s="42">
        <v>0</v>
      </c>
      <c r="L87" s="42">
        <v>1</v>
      </c>
      <c r="M87" s="42">
        <v>11</v>
      </c>
      <c r="N87" s="42">
        <v>0</v>
      </c>
      <c r="O87" s="42">
        <v>1</v>
      </c>
      <c r="P87" s="42">
        <v>0</v>
      </c>
      <c r="Q87" s="42">
        <v>0</v>
      </c>
      <c r="R87" s="42">
        <v>1</v>
      </c>
      <c r="S87" s="42">
        <v>0</v>
      </c>
      <c r="T87" s="42">
        <v>0</v>
      </c>
      <c r="U87" s="42">
        <v>0</v>
      </c>
      <c r="V87" s="42">
        <v>0</v>
      </c>
    </row>
    <row r="88" spans="3:22" ht="16" x14ac:dyDescent="0.2">
      <c r="C88" s="36" t="s">
        <v>2464</v>
      </c>
      <c r="D88" s="42">
        <v>423.96076683333303</v>
      </c>
      <c r="E88" s="42">
        <v>259.21845085714199</v>
      </c>
      <c r="F88" s="42">
        <v>402.01809285714199</v>
      </c>
      <c r="G88" s="42">
        <v>262.26952764285699</v>
      </c>
      <c r="H88" s="42">
        <v>53.390154538461502</v>
      </c>
      <c r="I88" s="42">
        <v>508.50047657142801</v>
      </c>
      <c r="J88" s="42">
        <v>22.713753615384601</v>
      </c>
      <c r="K88" s="42">
        <v>12.7193177857142</v>
      </c>
      <c r="L88" s="42">
        <v>4.87014253846153</v>
      </c>
      <c r="M88" s="42">
        <v>0.89582366666666602</v>
      </c>
      <c r="N88" s="42">
        <v>12.7208358571428</v>
      </c>
      <c r="O88" s="42">
        <v>6.7768813846153799</v>
      </c>
      <c r="P88" s="42">
        <v>37.321283857142802</v>
      </c>
      <c r="Q88" s="42">
        <v>533.14867557142804</v>
      </c>
      <c r="R88" s="42">
        <v>5.05453553846153</v>
      </c>
      <c r="S88" s="42">
        <v>0.759775714285714</v>
      </c>
      <c r="T88" s="42">
        <v>0.59340585714285699</v>
      </c>
      <c r="U88" s="42">
        <v>0.16347200000000001</v>
      </c>
      <c r="V88" s="42">
        <v>1.45687821428571</v>
      </c>
    </row>
    <row r="89" spans="3:22" ht="16" x14ac:dyDescent="0.2">
      <c r="C89" s="36" t="s">
        <v>2465</v>
      </c>
      <c r="D89" s="42">
        <v>31.280855500000001</v>
      </c>
      <c r="E89" s="42">
        <v>276.97411349999999</v>
      </c>
      <c r="F89" s="42">
        <v>330.99973199999999</v>
      </c>
      <c r="G89" s="42">
        <v>177.30302399999999</v>
      </c>
      <c r="H89" s="42">
        <v>49.959291999999998</v>
      </c>
      <c r="I89" s="42">
        <v>542.79845150000006</v>
      </c>
      <c r="J89" s="42">
        <v>21.389430000000001</v>
      </c>
      <c r="K89" s="42">
        <v>6.2547759999999997</v>
      </c>
      <c r="L89" s="42">
        <v>4.4691739999999998</v>
      </c>
      <c r="M89" s="42">
        <v>0.59201300000000001</v>
      </c>
      <c r="N89" s="42">
        <v>10.5436315</v>
      </c>
      <c r="O89" s="42">
        <v>2.47879</v>
      </c>
      <c r="P89" s="42">
        <v>43.061604000000003</v>
      </c>
      <c r="Q89" s="42">
        <v>302.48449499999998</v>
      </c>
      <c r="R89" s="42">
        <v>5.0073749999999997</v>
      </c>
      <c r="S89" s="42">
        <v>0.76307349999999996</v>
      </c>
      <c r="T89" s="42">
        <v>0.472939</v>
      </c>
      <c r="U89" s="42">
        <v>0.117062</v>
      </c>
      <c r="V89" s="42">
        <v>1.4002140000000001</v>
      </c>
    </row>
    <row r="90" spans="3:22" ht="16" x14ac:dyDescent="0.2">
      <c r="C90" s="36" t="s">
        <v>2466</v>
      </c>
      <c r="D90" s="42">
        <v>58.858955753584901</v>
      </c>
      <c r="E90" s="42">
        <v>185.38105043613601</v>
      </c>
      <c r="F90" s="42">
        <v>358.46143070128198</v>
      </c>
      <c r="G90" s="42">
        <v>167.91982537894901</v>
      </c>
      <c r="H90" s="42">
        <v>39.998861602028001</v>
      </c>
      <c r="I90" s="42">
        <v>452.29003580787099</v>
      </c>
      <c r="J90" s="42">
        <v>20.478666638881101</v>
      </c>
      <c r="K90" s="42">
        <v>7.48228568271582</v>
      </c>
      <c r="L90" s="42">
        <v>3.6485691123093398</v>
      </c>
      <c r="M90" s="42">
        <v>0.74980585926342902</v>
      </c>
      <c r="N90" s="42">
        <v>10.736730254720401</v>
      </c>
      <c r="O90" s="42">
        <v>2.7888114422797199</v>
      </c>
      <c r="P90" s="42">
        <v>31.316711207663101</v>
      </c>
      <c r="Q90" s="42">
        <v>335.78294236809199</v>
      </c>
      <c r="R90" s="42">
        <v>3.75073680895543</v>
      </c>
      <c r="S90" s="42">
        <v>0.51715771394157295</v>
      </c>
      <c r="T90" s="42">
        <v>0.46844607035102398</v>
      </c>
      <c r="U90" s="42">
        <v>0.111430501609542</v>
      </c>
      <c r="V90" s="42">
        <v>1.26175372595255</v>
      </c>
    </row>
    <row r="91" spans="3:22" ht="16" x14ac:dyDescent="0.2">
      <c r="C91" s="36" t="s">
        <v>2710</v>
      </c>
      <c r="D91" s="42">
        <v>3838.006273</v>
      </c>
      <c r="E91" s="42">
        <v>413.42350699999997</v>
      </c>
      <c r="F91" s="42">
        <v>808.93415500000003</v>
      </c>
      <c r="G91" s="42">
        <v>1435.137802</v>
      </c>
      <c r="H91" s="42">
        <v>144.43780100000001</v>
      </c>
      <c r="I91" s="42">
        <v>714.32792199999994</v>
      </c>
      <c r="J91" s="42">
        <v>35.779494999999997</v>
      </c>
      <c r="K91" s="42">
        <v>73.189977999999996</v>
      </c>
      <c r="L91" s="42">
        <v>13.559626</v>
      </c>
      <c r="M91" s="42">
        <v>1.2420599999999999</v>
      </c>
      <c r="N91" s="42">
        <v>33.301217000000001</v>
      </c>
      <c r="O91" s="42">
        <v>55.051558999999997</v>
      </c>
      <c r="P91" s="42">
        <v>52.263871000000002</v>
      </c>
      <c r="Q91" s="42">
        <v>1649.662742</v>
      </c>
      <c r="R91" s="42">
        <v>8.9887320000000006</v>
      </c>
      <c r="S91" s="42">
        <v>1.5672950000000001</v>
      </c>
      <c r="T91" s="42">
        <v>1.459023</v>
      </c>
      <c r="U91" s="42">
        <v>0.53104699999999905</v>
      </c>
      <c r="V91" s="42">
        <v>2.3634139999999899</v>
      </c>
    </row>
    <row r="92" spans="3:22" ht="16" x14ac:dyDescent="0.2">
      <c r="C92" s="36" t="s">
        <v>2711</v>
      </c>
      <c r="D92" s="42">
        <v>7</v>
      </c>
      <c r="E92" s="42">
        <v>17</v>
      </c>
      <c r="F92" s="42">
        <v>17</v>
      </c>
      <c r="G92" s="42">
        <v>17</v>
      </c>
      <c r="H92" s="42">
        <v>17</v>
      </c>
      <c r="I92" s="42">
        <v>17</v>
      </c>
      <c r="J92" s="42">
        <v>16</v>
      </c>
      <c r="K92" s="42">
        <v>17</v>
      </c>
      <c r="L92" s="42">
        <v>17</v>
      </c>
      <c r="M92" s="42">
        <v>15</v>
      </c>
      <c r="N92" s="42">
        <v>17</v>
      </c>
      <c r="O92" s="42">
        <v>13</v>
      </c>
      <c r="P92" s="42">
        <v>17</v>
      </c>
      <c r="Q92" s="42">
        <v>17</v>
      </c>
      <c r="R92" s="42">
        <v>17</v>
      </c>
      <c r="S92" s="42">
        <v>17</v>
      </c>
      <c r="T92" s="42">
        <v>17</v>
      </c>
      <c r="U92" s="42">
        <v>17</v>
      </c>
      <c r="V92" s="42">
        <v>17</v>
      </c>
    </row>
    <row r="93" spans="3:22" ht="16" x14ac:dyDescent="0.2">
      <c r="C93" s="36" t="s">
        <v>2712</v>
      </c>
      <c r="D93" s="42">
        <v>10</v>
      </c>
      <c r="E93" s="42">
        <v>0</v>
      </c>
      <c r="F93" s="42">
        <v>0</v>
      </c>
      <c r="G93" s="42">
        <v>0</v>
      </c>
      <c r="H93" s="42">
        <v>0</v>
      </c>
      <c r="I93" s="42">
        <v>0</v>
      </c>
      <c r="J93" s="42">
        <v>1</v>
      </c>
      <c r="K93" s="42">
        <v>0</v>
      </c>
      <c r="L93" s="42">
        <v>0</v>
      </c>
      <c r="M93" s="42">
        <v>2</v>
      </c>
      <c r="N93" s="42">
        <v>0</v>
      </c>
      <c r="O93" s="42">
        <v>4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42">
        <v>0</v>
      </c>
      <c r="V93" s="42">
        <v>0</v>
      </c>
    </row>
    <row r="94" spans="3:22" ht="16" x14ac:dyDescent="0.2">
      <c r="C94" s="36" t="s">
        <v>2467</v>
      </c>
      <c r="D94" s="42">
        <v>266.47081357142798</v>
      </c>
      <c r="E94" s="42">
        <v>813.19516299999998</v>
      </c>
      <c r="F94" s="42">
        <v>1603.7725918823501</v>
      </c>
      <c r="G94" s="42">
        <v>344.09064264705802</v>
      </c>
      <c r="H94" s="42">
        <v>404.44435694117601</v>
      </c>
      <c r="I94" s="42">
        <v>1065.80792070588</v>
      </c>
      <c r="J94" s="42">
        <v>70.141429937499893</v>
      </c>
      <c r="K94" s="42">
        <v>285.29333529411701</v>
      </c>
      <c r="L94" s="42">
        <v>13.339289882352899</v>
      </c>
      <c r="M94" s="42">
        <v>3.3740135333333301</v>
      </c>
      <c r="N94" s="42">
        <v>16.414816235294101</v>
      </c>
      <c r="O94" s="42">
        <v>1.9827790000000001</v>
      </c>
      <c r="P94" s="42">
        <v>44.357128647058801</v>
      </c>
      <c r="Q94" s="42">
        <v>477.93936388235198</v>
      </c>
      <c r="R94" s="42">
        <v>3.6329568235294101</v>
      </c>
      <c r="S94" s="42">
        <v>0.52824388235294095</v>
      </c>
      <c r="T94" s="42">
        <v>0.23558805882352901</v>
      </c>
      <c r="U94" s="42">
        <v>0.15731382352941101</v>
      </c>
      <c r="V94" s="42">
        <v>0.80117400000000005</v>
      </c>
    </row>
    <row r="95" spans="3:22" ht="16" x14ac:dyDescent="0.2">
      <c r="C95" s="36" t="s">
        <v>2468</v>
      </c>
      <c r="D95" s="42">
        <v>159.607552</v>
      </c>
      <c r="E95" s="42">
        <v>785.05393700000002</v>
      </c>
      <c r="F95" s="42">
        <v>1503.706013</v>
      </c>
      <c r="G95" s="42">
        <v>346.69831499999998</v>
      </c>
      <c r="H95" s="42">
        <v>48.662596000000001</v>
      </c>
      <c r="I95" s="42">
        <v>1000.114336</v>
      </c>
      <c r="J95" s="42">
        <v>48.009148999999901</v>
      </c>
      <c r="K95" s="42">
        <v>314.12984699999998</v>
      </c>
      <c r="L95" s="42">
        <v>12.582725</v>
      </c>
      <c r="M95" s="42">
        <v>2.5326520000000001</v>
      </c>
      <c r="N95" s="42">
        <v>15.992210999999999</v>
      </c>
      <c r="O95" s="42">
        <v>1.9256740000000001</v>
      </c>
      <c r="P95" s="42">
        <v>44.974522999999998</v>
      </c>
      <c r="Q95" s="42">
        <v>478.88972100000001</v>
      </c>
      <c r="R95" s="42">
        <v>2.4048539999999998</v>
      </c>
      <c r="S95" s="42">
        <v>0.54756199999999999</v>
      </c>
      <c r="T95" s="42">
        <v>0.21262500000000001</v>
      </c>
      <c r="U95" s="42">
        <v>5.2872000000000002E-2</v>
      </c>
      <c r="V95" s="42">
        <v>0.60317799999999999</v>
      </c>
    </row>
    <row r="96" spans="3:22" ht="16" x14ac:dyDescent="0.2">
      <c r="C96" s="36" t="s">
        <v>2469</v>
      </c>
      <c r="D96" s="42">
        <v>109.884263829011</v>
      </c>
      <c r="E96" s="42">
        <v>733.07303034438701</v>
      </c>
      <c r="F96" s="42">
        <v>1475.41533818364</v>
      </c>
      <c r="G96" s="42">
        <v>328.89867124463501</v>
      </c>
      <c r="H96" s="42">
        <v>67.137865863500195</v>
      </c>
      <c r="I96" s="42">
        <v>1047.63955735683</v>
      </c>
      <c r="J96" s="42">
        <v>55.954544587409103</v>
      </c>
      <c r="K96" s="42">
        <v>250.93068583002801</v>
      </c>
      <c r="L96" s="42">
        <v>12.754906214317399</v>
      </c>
      <c r="M96" s="42">
        <v>2.2962867067219999</v>
      </c>
      <c r="N96" s="42">
        <v>14.301721424996201</v>
      </c>
      <c r="O96" s="42">
        <v>1.89535356512493</v>
      </c>
      <c r="P96" s="42">
        <v>38.689141550402802</v>
      </c>
      <c r="Q96" s="42">
        <v>427.184600218009</v>
      </c>
      <c r="R96" s="42">
        <v>2.5064998335327</v>
      </c>
      <c r="S96" s="42">
        <v>0.49685874220381598</v>
      </c>
      <c r="T96" s="42">
        <v>0.222919478524958</v>
      </c>
      <c r="U96" s="42">
        <v>4.5504877973032501E-2</v>
      </c>
      <c r="V96" s="42">
        <v>0.71006406326480798</v>
      </c>
    </row>
    <row r="97" spans="3:22" ht="16" x14ac:dyDescent="0.2">
      <c r="C97" s="36" t="s">
        <v>2713</v>
      </c>
      <c r="D97" s="42">
        <v>943.37135799999999</v>
      </c>
      <c r="E97" s="42">
        <v>1710.2335309999901</v>
      </c>
      <c r="F97" s="42">
        <v>2927.6770429999901</v>
      </c>
      <c r="G97" s="42">
        <v>546.96051499999999</v>
      </c>
      <c r="H97" s="42">
        <v>5079.5843199999999</v>
      </c>
      <c r="I97" s="42">
        <v>853.515896</v>
      </c>
      <c r="J97" s="42">
        <v>139.74264499999899</v>
      </c>
      <c r="K97" s="42">
        <v>378.02205099999998</v>
      </c>
      <c r="L97" s="42">
        <v>21.323232999999998</v>
      </c>
      <c r="M97" s="42">
        <v>17.962906</v>
      </c>
      <c r="N97" s="42">
        <v>30.421302999999899</v>
      </c>
      <c r="O97" s="42">
        <v>2.03613</v>
      </c>
      <c r="P97" s="42">
        <v>71.885217999999995</v>
      </c>
      <c r="Q97" s="42">
        <v>856.803404</v>
      </c>
      <c r="R97" s="42">
        <v>17.030788999999999</v>
      </c>
      <c r="S97" s="42">
        <v>0.57059499999999996</v>
      </c>
      <c r="T97" s="42">
        <v>0.45847599999999999</v>
      </c>
      <c r="U97" s="42">
        <v>1.4745299999999999</v>
      </c>
      <c r="V97" s="42">
        <v>1.919009</v>
      </c>
    </row>
    <row r="98" spans="3:22" ht="16" x14ac:dyDescent="0.2">
      <c r="C98" s="36" t="s">
        <v>2714</v>
      </c>
      <c r="D98" s="42">
        <v>8</v>
      </c>
      <c r="E98" s="42">
        <v>8</v>
      </c>
      <c r="F98" s="42">
        <v>8</v>
      </c>
      <c r="G98" s="42">
        <v>8</v>
      </c>
      <c r="H98" s="42">
        <v>8</v>
      </c>
      <c r="I98" s="42">
        <v>7</v>
      </c>
      <c r="J98" s="42">
        <v>2</v>
      </c>
      <c r="K98" s="42">
        <v>8</v>
      </c>
      <c r="L98" s="42">
        <v>7</v>
      </c>
      <c r="M98" s="42">
        <v>4</v>
      </c>
      <c r="N98" s="42">
        <v>6</v>
      </c>
      <c r="O98" s="42">
        <v>5</v>
      </c>
      <c r="P98" s="42">
        <v>8</v>
      </c>
      <c r="Q98" s="42">
        <v>8</v>
      </c>
      <c r="R98" s="42">
        <v>7</v>
      </c>
      <c r="S98" s="42">
        <v>8</v>
      </c>
      <c r="T98" s="42">
        <v>8</v>
      </c>
      <c r="U98" s="42">
        <v>8</v>
      </c>
      <c r="V98" s="42">
        <v>7</v>
      </c>
    </row>
    <row r="99" spans="3:22" ht="16" x14ac:dyDescent="0.2">
      <c r="C99" s="36" t="s">
        <v>2715</v>
      </c>
      <c r="D99" s="42">
        <v>0</v>
      </c>
      <c r="E99" s="42">
        <v>0</v>
      </c>
      <c r="F99" s="42">
        <v>0</v>
      </c>
      <c r="G99" s="42">
        <v>0</v>
      </c>
      <c r="H99" s="42">
        <v>0</v>
      </c>
      <c r="I99" s="42">
        <v>0</v>
      </c>
      <c r="J99" s="42">
        <v>6</v>
      </c>
      <c r="K99" s="42">
        <v>0</v>
      </c>
      <c r="L99" s="42">
        <v>1</v>
      </c>
      <c r="M99" s="42">
        <v>0</v>
      </c>
      <c r="N99" s="42">
        <v>2</v>
      </c>
      <c r="O99" s="42">
        <v>3</v>
      </c>
      <c r="P99" s="42">
        <v>0</v>
      </c>
      <c r="Q99" s="42">
        <v>0</v>
      </c>
      <c r="R99" s="42">
        <v>1</v>
      </c>
      <c r="S99" s="42">
        <v>0</v>
      </c>
      <c r="T99" s="42">
        <v>0</v>
      </c>
      <c r="U99" s="42">
        <v>0</v>
      </c>
      <c r="V99" s="42">
        <v>0</v>
      </c>
    </row>
    <row r="100" spans="3:22" ht="16" x14ac:dyDescent="0.2">
      <c r="C100" s="36" t="s">
        <v>2470</v>
      </c>
      <c r="D100" s="42">
        <v>735.64004599999998</v>
      </c>
      <c r="E100" s="42">
        <v>695.85111512499998</v>
      </c>
      <c r="F100" s="42">
        <v>727.84972300000004</v>
      </c>
      <c r="G100" s="42">
        <v>249.614648125</v>
      </c>
      <c r="H100" s="42">
        <v>276.18127937499997</v>
      </c>
      <c r="I100" s="42">
        <v>3218.9353262857098</v>
      </c>
      <c r="J100" s="42">
        <v>7.3344459999999998</v>
      </c>
      <c r="K100" s="42">
        <v>43.698571749999999</v>
      </c>
      <c r="L100" s="42">
        <v>8.4530244285714193</v>
      </c>
      <c r="M100" s="42">
        <v>5.5939322499999999</v>
      </c>
      <c r="N100" s="42">
        <v>5.3218294999999998</v>
      </c>
      <c r="O100" s="42">
        <v>4.5288465999999996</v>
      </c>
      <c r="P100" s="42">
        <v>9.1002892499999994</v>
      </c>
      <c r="Q100" s="42">
        <v>271.28280512499998</v>
      </c>
      <c r="R100" s="42">
        <v>8.7274774285714294</v>
      </c>
      <c r="S100" s="42">
        <v>0.94851125000000003</v>
      </c>
      <c r="T100" s="42">
        <v>0.33813937500000002</v>
      </c>
      <c r="U100" s="42">
        <v>0.51541075000000003</v>
      </c>
      <c r="V100" s="42">
        <v>4.4703034285714196</v>
      </c>
    </row>
    <row r="101" spans="3:22" ht="16" x14ac:dyDescent="0.2">
      <c r="C101" s="36" t="s">
        <v>2471</v>
      </c>
      <c r="D101" s="42">
        <v>156.84035449999999</v>
      </c>
      <c r="E101" s="42">
        <v>740.772561</v>
      </c>
      <c r="F101" s="42">
        <v>665.05455099999995</v>
      </c>
      <c r="G101" s="42">
        <v>182.2596935</v>
      </c>
      <c r="H101" s="42">
        <v>143.8741685</v>
      </c>
      <c r="I101" s="42">
        <v>2664.1145879999999</v>
      </c>
      <c r="J101" s="42">
        <v>7.3344459999999998</v>
      </c>
      <c r="K101" s="42">
        <v>25.997872999999998</v>
      </c>
      <c r="L101" s="42">
        <v>10.652637</v>
      </c>
      <c r="M101" s="42">
        <v>2.5743450000000001</v>
      </c>
      <c r="N101" s="42">
        <v>5.6017814999999898</v>
      </c>
      <c r="O101" s="42">
        <v>4.0623129999999996</v>
      </c>
      <c r="P101" s="42">
        <v>9.0439854999999998</v>
      </c>
      <c r="Q101" s="42">
        <v>258.13920150000001</v>
      </c>
      <c r="R101" s="42">
        <v>5.3434100000000004</v>
      </c>
      <c r="S101" s="42">
        <v>0.91538900000000001</v>
      </c>
      <c r="T101" s="42">
        <v>0.29261599999999999</v>
      </c>
      <c r="U101" s="42">
        <v>0.143067</v>
      </c>
      <c r="V101" s="42">
        <v>4.2034500000000001</v>
      </c>
    </row>
    <row r="102" spans="3:22" ht="16" x14ac:dyDescent="0.2">
      <c r="C102" s="36" t="s">
        <v>2472</v>
      </c>
      <c r="D102" s="42">
        <v>334.77564104715901</v>
      </c>
      <c r="E102" s="42">
        <v>638.006421935101</v>
      </c>
      <c r="F102" s="42">
        <v>683.71081196434</v>
      </c>
      <c r="G102" s="42">
        <v>217.81466145717101</v>
      </c>
      <c r="H102" s="42">
        <v>114.300910024776</v>
      </c>
      <c r="I102" s="42">
        <v>2822.94676060759</v>
      </c>
      <c r="J102" s="42">
        <v>7.0956426406162798</v>
      </c>
      <c r="K102" s="42">
        <v>29.604342672463702</v>
      </c>
      <c r="L102" s="42">
        <v>7.7621733644817903</v>
      </c>
      <c r="M102" s="42">
        <v>1.7598490515224301</v>
      </c>
      <c r="N102" s="42">
        <v>4.7290292404989902</v>
      </c>
      <c r="O102" s="42">
        <v>3.9619642446553298</v>
      </c>
      <c r="P102" s="42">
        <v>8.5926901476467705</v>
      </c>
      <c r="Q102" s="42">
        <v>253.24859124922</v>
      </c>
      <c r="R102" s="42">
        <v>7.0090733834134502</v>
      </c>
      <c r="S102" s="42">
        <v>0.93315228514228399</v>
      </c>
      <c r="T102" s="42">
        <v>0.31857711664270999</v>
      </c>
      <c r="U102" s="42">
        <v>0.167176933578363</v>
      </c>
      <c r="V102" s="42">
        <v>4.2021075297964803</v>
      </c>
    </row>
    <row r="103" spans="3:22" ht="16" x14ac:dyDescent="0.2">
      <c r="C103" s="36" t="s">
        <v>2716</v>
      </c>
      <c r="D103" s="42">
        <v>2423.6131369999998</v>
      </c>
      <c r="E103" s="42">
        <v>786.53627200000005</v>
      </c>
      <c r="F103" s="42">
        <v>774.71464800000001</v>
      </c>
      <c r="G103" s="42">
        <v>426.410189</v>
      </c>
      <c r="H103" s="42">
        <v>904.87256600000001</v>
      </c>
      <c r="I103" s="42">
        <v>4602.3854999999903</v>
      </c>
      <c r="J103" s="42">
        <v>3.7126559999999902</v>
      </c>
      <c r="K103" s="42">
        <v>163.9332</v>
      </c>
      <c r="L103" s="42">
        <v>8.2919260000000001</v>
      </c>
      <c r="M103" s="42">
        <v>16.610139</v>
      </c>
      <c r="N103" s="42">
        <v>5.9260539999999899</v>
      </c>
      <c r="O103" s="42">
        <v>6.7442890000000002</v>
      </c>
      <c r="P103" s="42">
        <v>8.1979769999999998</v>
      </c>
      <c r="Q103" s="42">
        <v>356.97021100000001</v>
      </c>
      <c r="R103" s="42">
        <v>13.04973</v>
      </c>
      <c r="S103" s="42">
        <v>0.60348599999999997</v>
      </c>
      <c r="T103" s="42">
        <v>0.453759999999999</v>
      </c>
      <c r="U103" s="42">
        <v>2.6479539999999999</v>
      </c>
      <c r="V103" s="42">
        <v>4.7256660000000004</v>
      </c>
    </row>
    <row r="104" spans="3:22" ht="16" x14ac:dyDescent="0.2">
      <c r="C104" s="36" t="s">
        <v>2717</v>
      </c>
      <c r="D104" s="42">
        <v>1</v>
      </c>
      <c r="E104" s="42">
        <v>6</v>
      </c>
      <c r="F104" s="42">
        <v>6</v>
      </c>
      <c r="G104" s="42">
        <v>6</v>
      </c>
      <c r="H104" s="42">
        <v>4</v>
      </c>
      <c r="I104" s="42">
        <v>6</v>
      </c>
      <c r="J104" s="42">
        <v>5</v>
      </c>
      <c r="K104" s="42">
        <v>6</v>
      </c>
      <c r="L104" s="42">
        <v>6</v>
      </c>
      <c r="M104" s="42">
        <v>6</v>
      </c>
      <c r="N104" s="42">
        <v>6</v>
      </c>
      <c r="O104" s="42">
        <v>5</v>
      </c>
      <c r="P104" s="42">
        <v>6</v>
      </c>
      <c r="Q104" s="42">
        <v>6</v>
      </c>
      <c r="R104" s="42">
        <v>6</v>
      </c>
      <c r="S104" s="42">
        <v>6</v>
      </c>
      <c r="T104" s="42">
        <v>6</v>
      </c>
      <c r="U104" s="42">
        <v>4</v>
      </c>
      <c r="V104" s="42">
        <v>6</v>
      </c>
    </row>
    <row r="105" spans="3:22" ht="16" x14ac:dyDescent="0.2">
      <c r="C105" s="36" t="s">
        <v>2718</v>
      </c>
      <c r="D105" s="42">
        <v>5</v>
      </c>
      <c r="E105" s="42">
        <v>0</v>
      </c>
      <c r="F105" s="42">
        <v>0</v>
      </c>
      <c r="G105" s="42">
        <v>0</v>
      </c>
      <c r="H105" s="42">
        <v>2</v>
      </c>
      <c r="I105" s="42">
        <v>0</v>
      </c>
      <c r="J105" s="42">
        <v>1</v>
      </c>
      <c r="K105" s="42">
        <v>0</v>
      </c>
      <c r="L105" s="42">
        <v>0</v>
      </c>
      <c r="M105" s="42">
        <v>0</v>
      </c>
      <c r="N105" s="42">
        <v>0</v>
      </c>
      <c r="O105" s="42">
        <v>1</v>
      </c>
      <c r="P105" s="42">
        <v>0</v>
      </c>
      <c r="Q105" s="42">
        <v>0</v>
      </c>
      <c r="R105" s="42">
        <v>0</v>
      </c>
      <c r="S105" s="42">
        <v>0</v>
      </c>
      <c r="T105" s="42">
        <v>0</v>
      </c>
      <c r="U105" s="42">
        <v>0</v>
      </c>
      <c r="V105" s="42">
        <v>0</v>
      </c>
    </row>
    <row r="106" spans="3:22" ht="16" x14ac:dyDescent="0.2">
      <c r="C106" s="36" t="s">
        <v>2473</v>
      </c>
      <c r="D106" s="42">
        <v>3201.3631</v>
      </c>
      <c r="E106" s="42">
        <v>764.32842549999998</v>
      </c>
      <c r="F106" s="42">
        <v>956.60108149999996</v>
      </c>
      <c r="G106" s="42">
        <v>428.423694833333</v>
      </c>
      <c r="H106" s="42">
        <v>3469.98189675</v>
      </c>
      <c r="I106" s="42">
        <v>2443.0451631666601</v>
      </c>
      <c r="J106" s="42">
        <v>32.8676022</v>
      </c>
      <c r="K106" s="42">
        <v>62.753603499999997</v>
      </c>
      <c r="L106" s="42">
        <v>14.5427088333333</v>
      </c>
      <c r="M106" s="42">
        <v>5.0720138333333296</v>
      </c>
      <c r="N106" s="42">
        <v>11.2719275</v>
      </c>
      <c r="O106" s="42">
        <v>7.3739552000000002</v>
      </c>
      <c r="P106" s="42">
        <v>12.522300666666601</v>
      </c>
      <c r="Q106" s="42">
        <v>405.74379683333302</v>
      </c>
      <c r="R106" s="42">
        <v>21.126223499999998</v>
      </c>
      <c r="S106" s="42">
        <v>0.823406166666666</v>
      </c>
      <c r="T106" s="42">
        <v>0.47626316666666602</v>
      </c>
      <c r="U106" s="42">
        <v>3.7767712499999999</v>
      </c>
      <c r="V106" s="42">
        <v>2.7553260000000002</v>
      </c>
    </row>
    <row r="107" spans="3:22" ht="16" x14ac:dyDescent="0.2">
      <c r="C107" s="36" t="s">
        <v>2474</v>
      </c>
      <c r="D107" s="42">
        <v>3201.3631</v>
      </c>
      <c r="E107" s="42">
        <v>803.94645649999995</v>
      </c>
      <c r="F107" s="42">
        <v>925.04221299999995</v>
      </c>
      <c r="G107" s="42">
        <v>421.381026499999</v>
      </c>
      <c r="H107" s="42">
        <v>3315.1056644999999</v>
      </c>
      <c r="I107" s="42">
        <v>2229.6708404999999</v>
      </c>
      <c r="J107" s="42">
        <v>24.086845</v>
      </c>
      <c r="K107" s="42">
        <v>36.891018500000001</v>
      </c>
      <c r="L107" s="42">
        <v>16.874348000000001</v>
      </c>
      <c r="M107" s="42">
        <v>2.8253050000000002</v>
      </c>
      <c r="N107" s="42">
        <v>7.8225789999999904</v>
      </c>
      <c r="O107" s="42">
        <v>7.0044149999999998</v>
      </c>
      <c r="P107" s="42">
        <v>14.161538</v>
      </c>
      <c r="Q107" s="42">
        <v>372.219346999999</v>
      </c>
      <c r="R107" s="42">
        <v>18.790032</v>
      </c>
      <c r="S107" s="42">
        <v>0.82784250000000004</v>
      </c>
      <c r="T107" s="42">
        <v>0.53248200000000001</v>
      </c>
      <c r="U107" s="42">
        <v>3.7319835000000001</v>
      </c>
      <c r="V107" s="42">
        <v>2.2166090000000001</v>
      </c>
    </row>
    <row r="108" spans="3:22" ht="16" x14ac:dyDescent="0.2">
      <c r="C108" s="36" t="s">
        <v>2475</v>
      </c>
      <c r="D108" s="42">
        <v>3201.36309999999</v>
      </c>
      <c r="E108" s="42">
        <v>748.61857221419905</v>
      </c>
      <c r="F108" s="42">
        <v>940.10675276771201</v>
      </c>
      <c r="G108" s="42">
        <v>406.67542436480397</v>
      </c>
      <c r="H108" s="42">
        <v>1127.71845888402</v>
      </c>
      <c r="I108" s="42">
        <v>2336.4234762616302</v>
      </c>
      <c r="J108" s="42">
        <v>27.267772631206999</v>
      </c>
      <c r="K108" s="42">
        <v>38.975282162940999</v>
      </c>
      <c r="L108" s="42">
        <v>13.3740551016508</v>
      </c>
      <c r="M108" s="42">
        <v>3.6502398146892499</v>
      </c>
      <c r="N108" s="42">
        <v>9.1734710077914094</v>
      </c>
      <c r="O108" s="42">
        <v>5.3691161174439896</v>
      </c>
      <c r="P108" s="42">
        <v>11.64923650209</v>
      </c>
      <c r="Q108" s="42">
        <v>366.61688421856798</v>
      </c>
      <c r="R108" s="42">
        <v>19.260988154549501</v>
      </c>
      <c r="S108" s="42">
        <v>0.796312266243411</v>
      </c>
      <c r="T108" s="42">
        <v>0.432584122167463</v>
      </c>
      <c r="U108" s="42">
        <v>1.2372439946867899</v>
      </c>
      <c r="V108" s="42">
        <v>2.48527461063986</v>
      </c>
    </row>
    <row r="109" spans="3:22" ht="16" x14ac:dyDescent="0.2">
      <c r="C109" s="36" t="s">
        <v>2719</v>
      </c>
      <c r="D109" s="42">
        <v>0</v>
      </c>
      <c r="E109" s="42">
        <v>391.14150299999898</v>
      </c>
      <c r="F109" s="42">
        <v>513.36779799999999</v>
      </c>
      <c r="G109" s="42">
        <v>425.01414199999999</v>
      </c>
      <c r="H109" s="42">
        <v>7069.1702580000001</v>
      </c>
      <c r="I109" s="42">
        <v>2387.8587360000001</v>
      </c>
      <c r="J109" s="42">
        <v>62.317467999999998</v>
      </c>
      <c r="K109" s="42">
        <v>179.076055</v>
      </c>
      <c r="L109" s="42">
        <v>15.068619999999999</v>
      </c>
      <c r="M109" s="42">
        <v>10.216213</v>
      </c>
      <c r="N109" s="42">
        <v>22.500883999999999</v>
      </c>
      <c r="O109" s="42">
        <v>11.626833</v>
      </c>
      <c r="P109" s="42">
        <v>12.232704</v>
      </c>
      <c r="Q109" s="42">
        <v>625.68483400000002</v>
      </c>
      <c r="R109" s="42">
        <v>30.023672999999999</v>
      </c>
      <c r="S109" s="42">
        <v>0.57139699999999904</v>
      </c>
      <c r="T109" s="42">
        <v>0.50556299999999998</v>
      </c>
      <c r="U109" s="42">
        <v>7.4857699999999996</v>
      </c>
      <c r="V109" s="42">
        <v>4.3608010000000004</v>
      </c>
    </row>
    <row r="110" spans="3:22" ht="16" x14ac:dyDescent="0.2">
      <c r="C110" s="36" t="s">
        <v>2720</v>
      </c>
      <c r="D110" s="42">
        <v>2</v>
      </c>
      <c r="E110" s="42">
        <v>4</v>
      </c>
      <c r="F110" s="42">
        <v>4</v>
      </c>
      <c r="G110" s="42">
        <v>4</v>
      </c>
      <c r="H110" s="42">
        <v>3</v>
      </c>
      <c r="I110" s="42">
        <v>4</v>
      </c>
      <c r="J110" s="42">
        <v>3</v>
      </c>
      <c r="K110" s="42">
        <v>4</v>
      </c>
      <c r="L110" s="42">
        <v>4</v>
      </c>
      <c r="M110" s="42">
        <v>2</v>
      </c>
      <c r="N110" s="42">
        <v>4</v>
      </c>
      <c r="O110" s="42">
        <v>2</v>
      </c>
      <c r="P110" s="42">
        <v>4</v>
      </c>
      <c r="Q110" s="42">
        <v>4</v>
      </c>
      <c r="R110" s="42">
        <v>4</v>
      </c>
      <c r="S110" s="42">
        <v>4</v>
      </c>
      <c r="T110" s="42">
        <v>4</v>
      </c>
      <c r="U110" s="42">
        <v>3</v>
      </c>
      <c r="V110" s="42">
        <v>4</v>
      </c>
    </row>
    <row r="111" spans="3:22" ht="16" x14ac:dyDescent="0.2">
      <c r="C111" s="36" t="s">
        <v>2721</v>
      </c>
      <c r="D111" s="42">
        <v>2</v>
      </c>
      <c r="E111" s="42">
        <v>0</v>
      </c>
      <c r="F111" s="42">
        <v>0</v>
      </c>
      <c r="G111" s="42">
        <v>0</v>
      </c>
      <c r="H111" s="42">
        <v>1</v>
      </c>
      <c r="I111" s="42">
        <v>0</v>
      </c>
      <c r="J111" s="42">
        <v>1</v>
      </c>
      <c r="K111" s="42">
        <v>0</v>
      </c>
      <c r="L111" s="42">
        <v>0</v>
      </c>
      <c r="M111" s="42">
        <v>2</v>
      </c>
      <c r="N111" s="42">
        <v>0</v>
      </c>
      <c r="O111" s="42">
        <v>2</v>
      </c>
      <c r="P111" s="42">
        <v>0</v>
      </c>
      <c r="Q111" s="42">
        <v>0</v>
      </c>
      <c r="R111" s="42">
        <v>0</v>
      </c>
      <c r="S111" s="42">
        <v>0</v>
      </c>
      <c r="T111" s="42">
        <v>0</v>
      </c>
      <c r="U111" s="42">
        <v>0</v>
      </c>
      <c r="V111" s="42">
        <v>0</v>
      </c>
    </row>
    <row r="112" spans="3:22" ht="16" x14ac:dyDescent="0.2">
      <c r="C112" s="36" t="s">
        <v>2476</v>
      </c>
      <c r="D112" s="42">
        <v>97.336779500000006</v>
      </c>
      <c r="E112" s="42">
        <v>368.49631325000001</v>
      </c>
      <c r="F112" s="42">
        <v>421.37048525</v>
      </c>
      <c r="G112" s="42">
        <v>247.85400475</v>
      </c>
      <c r="H112" s="42">
        <v>226.73804366666599</v>
      </c>
      <c r="I112" s="42">
        <v>1379.5722175000001</v>
      </c>
      <c r="J112" s="42">
        <v>17.537067</v>
      </c>
      <c r="K112" s="42">
        <v>27.442465250000001</v>
      </c>
      <c r="L112" s="42">
        <v>12.365921999999999</v>
      </c>
      <c r="M112" s="42">
        <v>2.4770724999999998</v>
      </c>
      <c r="N112" s="42">
        <v>4.5039235</v>
      </c>
      <c r="O112" s="42">
        <v>9.3969380000000005</v>
      </c>
      <c r="P112" s="42">
        <v>10.827022250000001</v>
      </c>
      <c r="Q112" s="42">
        <v>361.72321449999998</v>
      </c>
      <c r="R112" s="42">
        <v>12.17631025</v>
      </c>
      <c r="S112" s="42">
        <v>0.91321525000000003</v>
      </c>
      <c r="T112" s="42">
        <v>0.56611049999999996</v>
      </c>
      <c r="U112" s="42">
        <v>0.48163966666666602</v>
      </c>
      <c r="V112" s="42">
        <v>3.3254915</v>
      </c>
    </row>
    <row r="113" spans="3:22" ht="16" x14ac:dyDescent="0.2">
      <c r="C113" s="36" t="s">
        <v>2477</v>
      </c>
      <c r="D113" s="42">
        <v>97.336779500000006</v>
      </c>
      <c r="E113" s="42">
        <v>369.709746</v>
      </c>
      <c r="F113" s="42">
        <v>432.190349999999</v>
      </c>
      <c r="G113" s="42">
        <v>244.77515199999999</v>
      </c>
      <c r="H113" s="42">
        <v>302.08988199999999</v>
      </c>
      <c r="I113" s="42">
        <v>1167.7307284999999</v>
      </c>
      <c r="J113" s="42">
        <v>17.493236</v>
      </c>
      <c r="K113" s="42">
        <v>17.828906</v>
      </c>
      <c r="L113" s="42">
        <v>12.152036499999999</v>
      </c>
      <c r="M113" s="42">
        <v>2.4770724999999998</v>
      </c>
      <c r="N113" s="42">
        <v>3.0223699999999898</v>
      </c>
      <c r="O113" s="42">
        <v>9.3969379999999898</v>
      </c>
      <c r="P113" s="42">
        <v>9.5753114999999998</v>
      </c>
      <c r="Q113" s="42">
        <v>344.49344199999899</v>
      </c>
      <c r="R113" s="42">
        <v>9.6538269999999997</v>
      </c>
      <c r="S113" s="42">
        <v>0.98182649999999905</v>
      </c>
      <c r="T113" s="42">
        <v>0.56798199999999999</v>
      </c>
      <c r="U113" s="42">
        <v>0.63534000000000002</v>
      </c>
      <c r="V113" s="42">
        <v>3.464502</v>
      </c>
    </row>
    <row r="114" spans="3:22" ht="16" x14ac:dyDescent="0.2">
      <c r="C114" s="36" t="s">
        <v>2478</v>
      </c>
      <c r="D114" s="42">
        <v>95.866696691356907</v>
      </c>
      <c r="E114" s="42">
        <v>363.87568573853099</v>
      </c>
      <c r="F114" s="42">
        <v>411.94399413663001</v>
      </c>
      <c r="G114" s="42">
        <v>227.476169174002</v>
      </c>
      <c r="H114" s="42">
        <v>161.40878535903099</v>
      </c>
      <c r="I114" s="42">
        <v>1211.76239595017</v>
      </c>
      <c r="J114" s="42">
        <v>15.517675397151599</v>
      </c>
      <c r="K114" s="42">
        <v>21.3818705490777</v>
      </c>
      <c r="L114" s="42">
        <v>11.8634708452695</v>
      </c>
      <c r="M114" s="42">
        <v>2.3865243884599199</v>
      </c>
      <c r="N114" s="42">
        <v>3.2608078404417302</v>
      </c>
      <c r="O114" s="42">
        <v>7.3852160913590001</v>
      </c>
      <c r="P114" s="42">
        <v>10.4365532575152</v>
      </c>
      <c r="Q114" s="42">
        <v>335.56430497658698</v>
      </c>
      <c r="R114" s="42">
        <v>9.4479787552308405</v>
      </c>
      <c r="S114" s="42">
        <v>0.88331341443189904</v>
      </c>
      <c r="T114" s="42">
        <v>0.55220184502756298</v>
      </c>
      <c r="U114" s="42">
        <v>0.348959782458028</v>
      </c>
      <c r="V114" s="42">
        <v>2.9415708805959699</v>
      </c>
    </row>
    <row r="115" spans="3:22" ht="16" x14ac:dyDescent="0.2">
      <c r="C115" s="36" t="s">
        <v>2722</v>
      </c>
      <c r="D115" s="42">
        <v>33.706088999999999</v>
      </c>
      <c r="E115" s="42">
        <v>142.30753499999901</v>
      </c>
      <c r="F115" s="42">
        <v>239.095855</v>
      </c>
      <c r="G115" s="42">
        <v>267.35873500000002</v>
      </c>
      <c r="H115" s="42">
        <v>295.460939</v>
      </c>
      <c r="I115" s="42">
        <v>1868.1394069999899</v>
      </c>
      <c r="J115" s="42">
        <v>19.464186999999999</v>
      </c>
      <c r="K115" s="42">
        <v>53.053308999999999</v>
      </c>
      <c r="L115" s="42">
        <v>7.9033069999999999</v>
      </c>
      <c r="M115" s="42">
        <v>1.327237</v>
      </c>
      <c r="N115" s="42">
        <v>9.297072</v>
      </c>
      <c r="O115" s="42">
        <v>11.620847999999899</v>
      </c>
      <c r="P115" s="42">
        <v>7.8572519999999999</v>
      </c>
      <c r="Q115" s="42">
        <v>382.04573799999997</v>
      </c>
      <c r="R115" s="42">
        <v>21.695340999999999</v>
      </c>
      <c r="S115" s="42">
        <v>0.57194800000000001</v>
      </c>
      <c r="T115" s="42">
        <v>0.32262000000000002</v>
      </c>
      <c r="U115" s="42">
        <v>0.622803</v>
      </c>
      <c r="V115" s="42">
        <v>3.4024519999999998</v>
      </c>
    </row>
    <row r="116" spans="3:22" ht="16" x14ac:dyDescent="0.2">
      <c r="C116" s="36" t="s">
        <v>2723</v>
      </c>
      <c r="D116" s="42">
        <v>27</v>
      </c>
      <c r="E116" s="42">
        <v>27</v>
      </c>
      <c r="F116" s="42">
        <v>27</v>
      </c>
      <c r="G116" s="42">
        <v>27</v>
      </c>
      <c r="H116" s="42">
        <v>27</v>
      </c>
      <c r="I116" s="42">
        <v>27</v>
      </c>
      <c r="J116" s="42">
        <v>9</v>
      </c>
      <c r="K116" s="42">
        <v>27</v>
      </c>
      <c r="L116" s="42">
        <v>26</v>
      </c>
      <c r="M116" s="42">
        <v>8</v>
      </c>
      <c r="N116" s="42">
        <v>18</v>
      </c>
      <c r="O116" s="42">
        <v>15</v>
      </c>
      <c r="P116" s="42">
        <v>27</v>
      </c>
      <c r="Q116" s="42">
        <v>27</v>
      </c>
      <c r="R116" s="42">
        <v>27</v>
      </c>
      <c r="S116" s="42">
        <v>27</v>
      </c>
      <c r="T116" s="42">
        <v>27</v>
      </c>
      <c r="U116" s="42">
        <v>27</v>
      </c>
      <c r="V116" s="42">
        <v>27</v>
      </c>
    </row>
    <row r="117" spans="3:22" ht="16" x14ac:dyDescent="0.2">
      <c r="C117" s="36" t="s">
        <v>2724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42">
        <v>0</v>
      </c>
      <c r="J117" s="42">
        <v>18</v>
      </c>
      <c r="K117" s="42">
        <v>0</v>
      </c>
      <c r="L117" s="42">
        <v>1</v>
      </c>
      <c r="M117" s="42">
        <v>0</v>
      </c>
      <c r="N117" s="42">
        <v>9</v>
      </c>
      <c r="O117" s="42">
        <v>12</v>
      </c>
      <c r="P117" s="42">
        <v>0</v>
      </c>
      <c r="Q117" s="42">
        <v>0</v>
      </c>
      <c r="R117" s="42">
        <v>0</v>
      </c>
      <c r="S117" s="42">
        <v>0</v>
      </c>
      <c r="T117" s="42">
        <v>0</v>
      </c>
      <c r="U117" s="42">
        <v>0</v>
      </c>
      <c r="V117" s="42">
        <v>0</v>
      </c>
    </row>
    <row r="118" spans="3:22" ht="16" x14ac:dyDescent="0.2">
      <c r="C118" s="36" t="s">
        <v>2479</v>
      </c>
      <c r="D118" s="42">
        <v>339.93381951851802</v>
      </c>
      <c r="E118" s="42">
        <v>618.20455262962901</v>
      </c>
      <c r="F118" s="42">
        <v>626.41979388888797</v>
      </c>
      <c r="G118" s="42">
        <v>189.66534748148101</v>
      </c>
      <c r="H118" s="42">
        <v>93.163663888888806</v>
      </c>
      <c r="I118" s="42">
        <v>2049.3692428148101</v>
      </c>
      <c r="J118" s="42">
        <v>37.557092666666598</v>
      </c>
      <c r="K118" s="42">
        <v>15.8459903703703</v>
      </c>
      <c r="L118" s="42">
        <v>18.0854343461538</v>
      </c>
      <c r="M118" s="42">
        <v>4.127053375</v>
      </c>
      <c r="N118" s="42">
        <v>9.1258288888888792</v>
      </c>
      <c r="O118" s="42">
        <v>5.8457496666666602</v>
      </c>
      <c r="P118" s="42">
        <v>27.346758148148101</v>
      </c>
      <c r="Q118" s="42">
        <v>367.76209244444402</v>
      </c>
      <c r="R118" s="42">
        <v>12.0379094444444</v>
      </c>
      <c r="S118" s="42">
        <v>1.0441499999999999</v>
      </c>
      <c r="T118" s="42">
        <v>0.31002174074074001</v>
      </c>
      <c r="U118" s="42">
        <v>0.16716255555555501</v>
      </c>
      <c r="V118" s="42">
        <v>4.1268419629629598</v>
      </c>
    </row>
    <row r="119" spans="3:22" ht="16" x14ac:dyDescent="0.2">
      <c r="C119" s="36" t="s">
        <v>2480</v>
      </c>
      <c r="D119" s="42">
        <v>214.687037</v>
      </c>
      <c r="E119" s="42">
        <v>530.01051800000005</v>
      </c>
      <c r="F119" s="42">
        <v>480.03596499999998</v>
      </c>
      <c r="G119" s="42">
        <v>138.55130500000001</v>
      </c>
      <c r="H119" s="42">
        <v>69.595423999999994</v>
      </c>
      <c r="I119" s="42">
        <v>2013.9685979999999</v>
      </c>
      <c r="J119" s="42">
        <v>18.659137000000001</v>
      </c>
      <c r="K119" s="42">
        <v>13.449328</v>
      </c>
      <c r="L119" s="42">
        <v>16.511834</v>
      </c>
      <c r="M119" s="42">
        <v>1.855993</v>
      </c>
      <c r="N119" s="42">
        <v>5.3255514999999898</v>
      </c>
      <c r="O119" s="42">
        <v>3.8810229999999999</v>
      </c>
      <c r="P119" s="42">
        <v>19.726133000000001</v>
      </c>
      <c r="Q119" s="42">
        <v>295.38782200000003</v>
      </c>
      <c r="R119" s="42">
        <v>7.0772170000000001</v>
      </c>
      <c r="S119" s="42">
        <v>1.023655</v>
      </c>
      <c r="T119" s="42">
        <v>0.27942299999999998</v>
      </c>
      <c r="U119" s="42">
        <v>0.147119</v>
      </c>
      <c r="V119" s="42">
        <v>3.6879230000000001</v>
      </c>
    </row>
    <row r="120" spans="3:22" ht="16" x14ac:dyDescent="0.2">
      <c r="C120" s="36" t="s">
        <v>2481</v>
      </c>
      <c r="D120" s="42">
        <v>225.61207625294301</v>
      </c>
      <c r="E120" s="42">
        <v>559.92674445541104</v>
      </c>
      <c r="F120" s="42">
        <v>552.66532749069097</v>
      </c>
      <c r="G120" s="42">
        <v>160.48565616139101</v>
      </c>
      <c r="H120" s="42">
        <v>79.653400397515995</v>
      </c>
      <c r="I120" s="42">
        <v>1752.18075675313</v>
      </c>
      <c r="J120" s="42">
        <v>23.602091847316402</v>
      </c>
      <c r="K120" s="42">
        <v>11.5528177462906</v>
      </c>
      <c r="L120" s="42">
        <v>17.337882223240999</v>
      </c>
      <c r="M120" s="42">
        <v>1.60646905079959</v>
      </c>
      <c r="N120" s="42">
        <v>4.71227062788555</v>
      </c>
      <c r="O120" s="42">
        <v>3.8287188406125199</v>
      </c>
      <c r="P120" s="42">
        <v>20.981385338355299</v>
      </c>
      <c r="Q120" s="42">
        <v>293.50636300816399</v>
      </c>
      <c r="R120" s="42">
        <v>8.6953984615909405</v>
      </c>
      <c r="S120" s="42">
        <v>1.0131390008286301</v>
      </c>
      <c r="T120" s="42">
        <v>0.29038492736675697</v>
      </c>
      <c r="U120" s="42">
        <v>0.14412598110583799</v>
      </c>
      <c r="V120" s="42">
        <v>3.17041924661955</v>
      </c>
    </row>
    <row r="121" spans="3:22" ht="16" x14ac:dyDescent="0.2">
      <c r="C121" s="36" t="s">
        <v>2725</v>
      </c>
      <c r="D121" s="42">
        <v>1455.7375750000001</v>
      </c>
      <c r="E121" s="42">
        <v>1914.302013</v>
      </c>
      <c r="F121" s="42">
        <v>2331.865526</v>
      </c>
      <c r="G121" s="42">
        <v>601.75158899999997</v>
      </c>
      <c r="H121" s="42">
        <v>224.87293299999999</v>
      </c>
      <c r="I121" s="42">
        <v>4838.2294609999999</v>
      </c>
      <c r="J121" s="42">
        <v>146.48847499999999</v>
      </c>
      <c r="K121" s="42">
        <v>41.528961000000002</v>
      </c>
      <c r="L121" s="42">
        <v>23.814097</v>
      </c>
      <c r="M121" s="42">
        <v>20.347488999999999</v>
      </c>
      <c r="N121" s="42">
        <v>80.076121000000001</v>
      </c>
      <c r="O121" s="42">
        <v>34.478538999999998</v>
      </c>
      <c r="P121" s="42">
        <v>147.054586</v>
      </c>
      <c r="Q121" s="42">
        <v>1858.188697</v>
      </c>
      <c r="R121" s="42">
        <v>49.630739999999903</v>
      </c>
      <c r="S121" s="42">
        <v>1.160309</v>
      </c>
      <c r="T121" s="42">
        <v>0.66953700000000005</v>
      </c>
      <c r="U121" s="42">
        <v>0.49614999999999998</v>
      </c>
      <c r="V121" s="42">
        <v>9.6646699999999992</v>
      </c>
    </row>
    <row r="122" spans="3:22" ht="16" x14ac:dyDescent="0.2">
      <c r="C122" s="36" t="s">
        <v>2726</v>
      </c>
      <c r="D122" s="42">
        <v>24</v>
      </c>
      <c r="E122" s="42">
        <v>24</v>
      </c>
      <c r="F122" s="42">
        <v>24</v>
      </c>
      <c r="G122" s="42">
        <v>24</v>
      </c>
      <c r="H122" s="42">
        <v>24</v>
      </c>
      <c r="I122" s="42">
        <v>24</v>
      </c>
      <c r="J122" s="42">
        <v>16</v>
      </c>
      <c r="K122" s="42">
        <v>24</v>
      </c>
      <c r="L122" s="42">
        <v>24</v>
      </c>
      <c r="M122" s="42">
        <v>15</v>
      </c>
      <c r="N122" s="42">
        <v>23</v>
      </c>
      <c r="O122" s="42">
        <v>16</v>
      </c>
      <c r="P122" s="42">
        <v>24</v>
      </c>
      <c r="Q122" s="42">
        <v>24</v>
      </c>
      <c r="R122" s="42">
        <v>24</v>
      </c>
      <c r="S122" s="42">
        <v>24</v>
      </c>
      <c r="T122" s="42">
        <v>24</v>
      </c>
      <c r="U122" s="42">
        <v>24</v>
      </c>
      <c r="V122" s="42">
        <v>24</v>
      </c>
    </row>
    <row r="123" spans="3:22" ht="16" x14ac:dyDescent="0.2">
      <c r="C123" s="36" t="s">
        <v>2727</v>
      </c>
      <c r="D123" s="42">
        <v>0</v>
      </c>
      <c r="E123" s="42">
        <v>0</v>
      </c>
      <c r="F123" s="42">
        <v>0</v>
      </c>
      <c r="G123" s="42">
        <v>0</v>
      </c>
      <c r="H123" s="42">
        <v>0</v>
      </c>
      <c r="I123" s="42">
        <v>0</v>
      </c>
      <c r="J123" s="42">
        <v>8</v>
      </c>
      <c r="K123" s="42">
        <v>0</v>
      </c>
      <c r="L123" s="42">
        <v>0</v>
      </c>
      <c r="M123" s="42">
        <v>0</v>
      </c>
      <c r="N123" s="42">
        <v>1</v>
      </c>
      <c r="O123" s="42">
        <v>8</v>
      </c>
      <c r="P123" s="42">
        <v>0</v>
      </c>
      <c r="Q123" s="42">
        <v>0</v>
      </c>
      <c r="R123" s="42">
        <v>0</v>
      </c>
      <c r="S123" s="42">
        <v>0</v>
      </c>
      <c r="T123" s="42">
        <v>0</v>
      </c>
      <c r="U123" s="42">
        <v>0</v>
      </c>
      <c r="V123" s="42">
        <v>0</v>
      </c>
    </row>
    <row r="124" spans="3:22" ht="16" x14ac:dyDescent="0.2">
      <c r="C124" s="36" t="s">
        <v>2482</v>
      </c>
      <c r="D124" s="42">
        <v>2189.0654267916598</v>
      </c>
      <c r="E124" s="42">
        <v>613.52039387499997</v>
      </c>
      <c r="F124" s="42">
        <v>483.70633112500002</v>
      </c>
      <c r="G124" s="42">
        <v>177.46055525</v>
      </c>
      <c r="H124" s="42">
        <v>70.511983791666594</v>
      </c>
      <c r="I124" s="42">
        <v>1899.81634616666</v>
      </c>
      <c r="J124" s="42">
        <v>18.293978124999999</v>
      </c>
      <c r="K124" s="42">
        <v>49.686292874999999</v>
      </c>
      <c r="L124" s="42">
        <v>6.9947995416666604</v>
      </c>
      <c r="M124" s="42">
        <v>1.567491</v>
      </c>
      <c r="N124" s="42">
        <v>4.146102</v>
      </c>
      <c r="O124" s="42">
        <v>2.6736852499999899</v>
      </c>
      <c r="P124" s="42">
        <v>24.726691500000001</v>
      </c>
      <c r="Q124" s="42">
        <v>251.81197241666601</v>
      </c>
      <c r="R124" s="42">
        <v>4.4904181249999997</v>
      </c>
      <c r="S124" s="42">
        <v>1.2790382499999999</v>
      </c>
      <c r="T124" s="42">
        <v>0.36700975000000002</v>
      </c>
      <c r="U124" s="42">
        <v>0.154597708333333</v>
      </c>
      <c r="V124" s="42">
        <v>4.1087708750000003</v>
      </c>
    </row>
    <row r="125" spans="3:22" ht="16" x14ac:dyDescent="0.2">
      <c r="C125" s="36" t="s">
        <v>2483</v>
      </c>
      <c r="D125" s="42">
        <v>735.29543049999995</v>
      </c>
      <c r="E125" s="42">
        <v>571.70072600000003</v>
      </c>
      <c r="F125" s="42">
        <v>437.96200449999998</v>
      </c>
      <c r="G125" s="42">
        <v>156.83482900000001</v>
      </c>
      <c r="H125" s="42">
        <v>60.762241500000002</v>
      </c>
      <c r="I125" s="42">
        <v>1721.254013</v>
      </c>
      <c r="J125" s="42">
        <v>11.539066500000001</v>
      </c>
      <c r="K125" s="42">
        <v>33.863621499999901</v>
      </c>
      <c r="L125" s="42">
        <v>5.588222</v>
      </c>
      <c r="M125" s="42">
        <v>1.075415</v>
      </c>
      <c r="N125" s="42">
        <v>2.8973610000000001</v>
      </c>
      <c r="O125" s="42">
        <v>2.0012235</v>
      </c>
      <c r="P125" s="42">
        <v>15.7252305</v>
      </c>
      <c r="Q125" s="42">
        <v>223.13033300000001</v>
      </c>
      <c r="R125" s="42">
        <v>3.6025510000000001</v>
      </c>
      <c r="S125" s="42">
        <v>1.266554</v>
      </c>
      <c r="T125" s="42">
        <v>0.34260299999999999</v>
      </c>
      <c r="U125" s="42">
        <v>0.13642699999999999</v>
      </c>
      <c r="V125" s="42">
        <v>3.6892579999999899</v>
      </c>
    </row>
    <row r="126" spans="3:22" ht="16" x14ac:dyDescent="0.2">
      <c r="C126" s="36" t="s">
        <v>2484</v>
      </c>
      <c r="D126" s="42">
        <v>868.625766713036</v>
      </c>
      <c r="E126" s="42">
        <v>583.89419367646099</v>
      </c>
      <c r="F126" s="42">
        <v>461.17751640064898</v>
      </c>
      <c r="G126" s="42">
        <v>155.816810103797</v>
      </c>
      <c r="H126" s="42">
        <v>60.4001209694677</v>
      </c>
      <c r="I126" s="42">
        <v>1542.9500486232801</v>
      </c>
      <c r="J126" s="42">
        <v>12.667719428961499</v>
      </c>
      <c r="K126" s="42">
        <v>34.6150726666854</v>
      </c>
      <c r="L126" s="42">
        <v>6.12347827385583</v>
      </c>
      <c r="M126" s="42">
        <v>0.89814553552927501</v>
      </c>
      <c r="N126" s="42">
        <v>3.5212442222828502</v>
      </c>
      <c r="O126" s="42">
        <v>1.8983915050850899</v>
      </c>
      <c r="P126" s="42">
        <v>15.998608635202</v>
      </c>
      <c r="Q126" s="42">
        <v>229.131623973525</v>
      </c>
      <c r="R126" s="42">
        <v>2.99216639713265</v>
      </c>
      <c r="S126" s="42">
        <v>1.26609421405861</v>
      </c>
      <c r="T126" s="42">
        <v>0.33786741966723599</v>
      </c>
      <c r="U126" s="42">
        <v>0.13096931357505501</v>
      </c>
      <c r="V126" s="42">
        <v>3.3456749204002301</v>
      </c>
    </row>
    <row r="127" spans="3:22" ht="16" x14ac:dyDescent="0.2">
      <c r="C127" s="36" t="s">
        <v>2728</v>
      </c>
      <c r="D127" s="42">
        <v>13691.289529</v>
      </c>
      <c r="E127" s="42">
        <v>898.84569599999895</v>
      </c>
      <c r="F127" s="42">
        <v>635.159268</v>
      </c>
      <c r="G127" s="42">
        <v>434.48819600000002</v>
      </c>
      <c r="H127" s="42">
        <v>139.750146</v>
      </c>
      <c r="I127" s="42">
        <v>3952.702616</v>
      </c>
      <c r="J127" s="42">
        <v>56.039060999999997</v>
      </c>
      <c r="K127" s="42">
        <v>233.299229</v>
      </c>
      <c r="L127" s="42">
        <v>19.617887</v>
      </c>
      <c r="M127" s="42">
        <v>9.1634740000000008</v>
      </c>
      <c r="N127" s="42">
        <v>9.0587409999999995</v>
      </c>
      <c r="O127" s="42">
        <v>9.8850470000000001</v>
      </c>
      <c r="P127" s="42">
        <v>234.878196</v>
      </c>
      <c r="Q127" s="42">
        <v>495.91225599999899</v>
      </c>
      <c r="R127" s="42">
        <v>15.937566</v>
      </c>
      <c r="S127" s="42">
        <v>0.67246399999999995</v>
      </c>
      <c r="T127" s="42">
        <v>0.74561999999999995</v>
      </c>
      <c r="U127" s="42">
        <v>0.32050499999999998</v>
      </c>
      <c r="V127" s="42">
        <v>7.7195699999999903</v>
      </c>
    </row>
    <row r="128" spans="3:22" ht="16" x14ac:dyDescent="0.2">
      <c r="C128" s="36" t="s">
        <v>2729</v>
      </c>
      <c r="D128" s="42">
        <v>10</v>
      </c>
      <c r="E128" s="42">
        <v>10</v>
      </c>
      <c r="F128" s="42">
        <v>10</v>
      </c>
      <c r="G128" s="42">
        <v>10</v>
      </c>
      <c r="H128" s="42">
        <v>10</v>
      </c>
      <c r="I128" s="42">
        <v>10</v>
      </c>
      <c r="J128" s="42">
        <v>1</v>
      </c>
      <c r="K128" s="42">
        <v>10</v>
      </c>
      <c r="L128" s="42">
        <v>10</v>
      </c>
      <c r="M128" s="42">
        <v>4</v>
      </c>
      <c r="N128" s="42">
        <v>5</v>
      </c>
      <c r="O128" s="42">
        <v>8</v>
      </c>
      <c r="P128" s="42">
        <v>10</v>
      </c>
      <c r="Q128" s="42">
        <v>10</v>
      </c>
      <c r="R128" s="42">
        <v>10</v>
      </c>
      <c r="S128" s="42">
        <v>10</v>
      </c>
      <c r="T128" s="42">
        <v>10</v>
      </c>
      <c r="U128" s="42">
        <v>10</v>
      </c>
      <c r="V128" s="42">
        <v>10</v>
      </c>
    </row>
    <row r="129" spans="3:22" ht="16" x14ac:dyDescent="0.2">
      <c r="C129" s="36" t="s">
        <v>2730</v>
      </c>
      <c r="D129" s="42">
        <v>0</v>
      </c>
      <c r="E129" s="42">
        <v>0</v>
      </c>
      <c r="F129" s="42">
        <v>0</v>
      </c>
      <c r="G129" s="42">
        <v>0</v>
      </c>
      <c r="H129" s="42">
        <v>0</v>
      </c>
      <c r="I129" s="42">
        <v>0</v>
      </c>
      <c r="J129" s="42">
        <v>9</v>
      </c>
      <c r="K129" s="42">
        <v>0</v>
      </c>
      <c r="L129" s="42">
        <v>0</v>
      </c>
      <c r="M129" s="42">
        <v>0</v>
      </c>
      <c r="N129" s="42">
        <v>5</v>
      </c>
      <c r="O129" s="42">
        <v>2</v>
      </c>
      <c r="P129" s="42">
        <v>0</v>
      </c>
      <c r="Q129" s="42">
        <v>0</v>
      </c>
      <c r="R129" s="42">
        <v>0</v>
      </c>
      <c r="S129" s="42">
        <v>0</v>
      </c>
      <c r="T129" s="42">
        <v>0</v>
      </c>
      <c r="U129" s="42">
        <v>0</v>
      </c>
      <c r="V129" s="42">
        <v>0</v>
      </c>
    </row>
    <row r="130" spans="3:22" ht="16" x14ac:dyDescent="0.2">
      <c r="C130" s="36" t="s">
        <v>2485</v>
      </c>
      <c r="D130" s="42">
        <v>556.9655616</v>
      </c>
      <c r="E130" s="42">
        <v>472.92722190000001</v>
      </c>
      <c r="F130" s="42">
        <v>509.47952049999998</v>
      </c>
      <c r="G130" s="42">
        <v>550.45124629999998</v>
      </c>
      <c r="H130" s="42">
        <v>200.28646889999999</v>
      </c>
      <c r="I130" s="42">
        <v>553.30109949999996</v>
      </c>
      <c r="J130" s="42">
        <v>42.586579</v>
      </c>
      <c r="K130" s="42">
        <v>31.963794100000001</v>
      </c>
      <c r="L130" s="42">
        <v>7.7617419999999999</v>
      </c>
      <c r="M130" s="42">
        <v>4.7199422499999999</v>
      </c>
      <c r="N130" s="42">
        <v>5.5682362000000003</v>
      </c>
      <c r="O130" s="42">
        <v>11.779932125</v>
      </c>
      <c r="P130" s="42">
        <v>10.398220500000001</v>
      </c>
      <c r="Q130" s="42">
        <v>455.61557110000001</v>
      </c>
      <c r="R130" s="42">
        <v>17.7875066</v>
      </c>
      <c r="S130" s="42">
        <v>0.98430390000000001</v>
      </c>
      <c r="T130" s="42">
        <v>0.7873019</v>
      </c>
      <c r="U130" s="42">
        <v>0.3794575</v>
      </c>
      <c r="V130" s="42">
        <v>1.1798096</v>
      </c>
    </row>
    <row r="131" spans="3:22" ht="16" x14ac:dyDescent="0.2">
      <c r="C131" s="36" t="s">
        <v>2486</v>
      </c>
      <c r="D131" s="42">
        <v>194.91643049999999</v>
      </c>
      <c r="E131" s="42">
        <v>434.66657049999998</v>
      </c>
      <c r="F131" s="42">
        <v>414.25080949999898</v>
      </c>
      <c r="G131" s="42">
        <v>175.71345249999999</v>
      </c>
      <c r="H131" s="42">
        <v>162.8318305</v>
      </c>
      <c r="I131" s="42">
        <v>421.76426099999998</v>
      </c>
      <c r="J131" s="42">
        <v>42.586579</v>
      </c>
      <c r="K131" s="42">
        <v>27.534033000000001</v>
      </c>
      <c r="L131" s="42">
        <v>6.4891044999999998</v>
      </c>
      <c r="M131" s="42">
        <v>4.4907415000000004</v>
      </c>
      <c r="N131" s="42">
        <v>4.1683560000000002</v>
      </c>
      <c r="O131" s="42">
        <v>7.4810400000000001</v>
      </c>
      <c r="P131" s="42">
        <v>11.233636499999999</v>
      </c>
      <c r="Q131" s="42">
        <v>301.50005599999997</v>
      </c>
      <c r="R131" s="42">
        <v>9.8719070000000002</v>
      </c>
      <c r="S131" s="42">
        <v>1.0197535</v>
      </c>
      <c r="T131" s="42">
        <v>0.46942699999999998</v>
      </c>
      <c r="U131" s="42">
        <v>0.40210649999999998</v>
      </c>
      <c r="V131" s="42">
        <v>1.0798049999999999</v>
      </c>
    </row>
    <row r="132" spans="3:22" ht="16" x14ac:dyDescent="0.2">
      <c r="C132" s="36" t="s">
        <v>2487</v>
      </c>
      <c r="D132" s="42">
        <v>255.017178756161</v>
      </c>
      <c r="E132" s="42">
        <v>446.90466953107801</v>
      </c>
      <c r="F132" s="42">
        <v>468.788217278145</v>
      </c>
      <c r="G132" s="42">
        <v>268.14644438648099</v>
      </c>
      <c r="H132" s="42">
        <v>164.22672409909001</v>
      </c>
      <c r="I132" s="42">
        <v>400.67791689614802</v>
      </c>
      <c r="J132" s="42">
        <v>42.586579</v>
      </c>
      <c r="K132" s="42">
        <v>26.478892893268501</v>
      </c>
      <c r="L132" s="42">
        <v>7.1011359083470902</v>
      </c>
      <c r="M132" s="42">
        <v>3.1636677903824402</v>
      </c>
      <c r="N132" s="42">
        <v>4.9103121104838996</v>
      </c>
      <c r="O132" s="42">
        <v>7.7756671093506</v>
      </c>
      <c r="P132" s="42">
        <v>9.7745808924997792</v>
      </c>
      <c r="Q132" s="42">
        <v>332.74112042646101</v>
      </c>
      <c r="R132" s="42">
        <v>11.6211903639902</v>
      </c>
      <c r="S132" s="42">
        <v>0.95331878378029999</v>
      </c>
      <c r="T132" s="42">
        <v>0.57199921220469796</v>
      </c>
      <c r="U132" s="42">
        <v>0.350321720301351</v>
      </c>
      <c r="V132" s="42">
        <v>0.85470974784468301</v>
      </c>
    </row>
    <row r="133" spans="3:22" ht="16" x14ac:dyDescent="0.2">
      <c r="C133" s="36" t="s">
        <v>2731</v>
      </c>
      <c r="D133" s="42">
        <v>3586.7658079999901</v>
      </c>
      <c r="E133" s="42">
        <v>688.89140199999997</v>
      </c>
      <c r="F133" s="42">
        <v>724.64236699999901</v>
      </c>
      <c r="G133" s="42">
        <v>2921.6858870000001</v>
      </c>
      <c r="H133" s="42">
        <v>430.60474499999998</v>
      </c>
      <c r="I133" s="42">
        <v>1310.7291749999999</v>
      </c>
      <c r="J133" s="42">
        <v>0</v>
      </c>
      <c r="K133" s="42">
        <v>61.607079999999897</v>
      </c>
      <c r="L133" s="42">
        <v>10.803215</v>
      </c>
      <c r="M133" s="42">
        <v>8.0338940000000001</v>
      </c>
      <c r="N133" s="42">
        <v>8.7636679999999991</v>
      </c>
      <c r="O133" s="42">
        <v>44.361494999999998</v>
      </c>
      <c r="P133" s="42">
        <v>10.30139</v>
      </c>
      <c r="Q133" s="42">
        <v>1832.998263</v>
      </c>
      <c r="R133" s="42">
        <v>61.278766999999903</v>
      </c>
      <c r="S133" s="42">
        <v>0.70618199999999998</v>
      </c>
      <c r="T133" s="42">
        <v>3.037013</v>
      </c>
      <c r="U133" s="42">
        <v>0.41411799999999999</v>
      </c>
      <c r="V133" s="42">
        <v>2.9685009999999998</v>
      </c>
    </row>
    <row r="134" spans="3:22" ht="16" x14ac:dyDescent="0.2">
      <c r="C134" s="36" t="s">
        <v>2732</v>
      </c>
      <c r="D134" s="42">
        <v>15</v>
      </c>
      <c r="E134" s="42">
        <v>15</v>
      </c>
      <c r="F134" s="42">
        <v>15</v>
      </c>
      <c r="G134" s="42">
        <v>15</v>
      </c>
      <c r="H134" s="42">
        <v>15</v>
      </c>
      <c r="I134" s="42">
        <v>14</v>
      </c>
      <c r="J134" s="42">
        <v>3</v>
      </c>
      <c r="K134" s="42">
        <v>13</v>
      </c>
      <c r="L134" s="42">
        <v>11</v>
      </c>
      <c r="M134" s="42">
        <v>3</v>
      </c>
      <c r="N134" s="42">
        <v>8</v>
      </c>
      <c r="O134" s="42">
        <v>8</v>
      </c>
      <c r="P134" s="42">
        <v>14</v>
      </c>
      <c r="Q134" s="42">
        <v>15</v>
      </c>
      <c r="R134" s="42">
        <v>15</v>
      </c>
      <c r="S134" s="42">
        <v>15</v>
      </c>
      <c r="T134" s="42">
        <v>15</v>
      </c>
      <c r="U134" s="42">
        <v>15</v>
      </c>
      <c r="V134" s="42">
        <v>14</v>
      </c>
    </row>
    <row r="135" spans="3:22" ht="16" x14ac:dyDescent="0.2">
      <c r="C135" s="36" t="s">
        <v>2733</v>
      </c>
      <c r="D135" s="42">
        <v>0</v>
      </c>
      <c r="E135" s="42">
        <v>0</v>
      </c>
      <c r="F135" s="42">
        <v>0</v>
      </c>
      <c r="G135" s="42">
        <v>0</v>
      </c>
      <c r="H135" s="42">
        <v>0</v>
      </c>
      <c r="I135" s="42">
        <v>0</v>
      </c>
      <c r="J135" s="42">
        <v>12</v>
      </c>
      <c r="K135" s="42">
        <v>2</v>
      </c>
      <c r="L135" s="42">
        <v>4</v>
      </c>
      <c r="M135" s="42">
        <v>0</v>
      </c>
      <c r="N135" s="42">
        <v>7</v>
      </c>
      <c r="O135" s="42">
        <v>7</v>
      </c>
      <c r="P135" s="42">
        <v>1</v>
      </c>
      <c r="Q135" s="42">
        <v>0</v>
      </c>
      <c r="R135" s="42">
        <v>0</v>
      </c>
      <c r="S135" s="42">
        <v>0</v>
      </c>
      <c r="T135" s="42">
        <v>0</v>
      </c>
      <c r="U135" s="42">
        <v>0</v>
      </c>
      <c r="V135" s="42">
        <v>0</v>
      </c>
    </row>
    <row r="136" spans="3:22" ht="16" x14ac:dyDescent="0.2">
      <c r="C136" s="36" t="s">
        <v>2488</v>
      </c>
      <c r="D136" s="42">
        <v>2746.2221650666602</v>
      </c>
      <c r="E136" s="42">
        <v>491.92847280000001</v>
      </c>
      <c r="F136" s="42">
        <v>662.47598540000001</v>
      </c>
      <c r="G136" s="42">
        <v>411.99703693333299</v>
      </c>
      <c r="H136" s="42">
        <v>187.33340620000001</v>
      </c>
      <c r="I136" s="42">
        <v>1809.4020697142801</v>
      </c>
      <c r="J136" s="42">
        <v>160.92844866666599</v>
      </c>
      <c r="K136" s="42">
        <v>17.674265615384599</v>
      </c>
      <c r="L136" s="42">
        <v>9.7662239999999994</v>
      </c>
      <c r="M136" s="42">
        <v>4.0955806666666597</v>
      </c>
      <c r="N136" s="42">
        <v>9.6359840000000005</v>
      </c>
      <c r="O136" s="42">
        <v>10.499970625</v>
      </c>
      <c r="P136" s="42">
        <v>10.850151142857101</v>
      </c>
      <c r="Q136" s="42">
        <v>328.83829886666598</v>
      </c>
      <c r="R136" s="42">
        <v>16.6927286666666</v>
      </c>
      <c r="S136" s="42">
        <v>0.84429553333333296</v>
      </c>
      <c r="T136" s="42">
        <v>0.55661333333333296</v>
      </c>
      <c r="U136" s="42">
        <v>0.29512866666666598</v>
      </c>
      <c r="V136" s="42">
        <v>3.4273980714285699</v>
      </c>
    </row>
    <row r="137" spans="3:22" ht="16" x14ac:dyDescent="0.2">
      <c r="C137" s="36" t="s">
        <v>2489</v>
      </c>
      <c r="D137" s="42">
        <v>1714.349463</v>
      </c>
      <c r="E137" s="42">
        <v>431.198238</v>
      </c>
      <c r="F137" s="42">
        <v>572.33919700000001</v>
      </c>
      <c r="G137" s="42">
        <v>298.38496900000001</v>
      </c>
      <c r="H137" s="42">
        <v>163.83880300000001</v>
      </c>
      <c r="I137" s="42">
        <v>795.1836505</v>
      </c>
      <c r="J137" s="42">
        <v>108.844857</v>
      </c>
      <c r="K137" s="42">
        <v>16.604565999999998</v>
      </c>
      <c r="L137" s="42">
        <v>10.091301</v>
      </c>
      <c r="M137" s="42">
        <v>2.3278789999999998</v>
      </c>
      <c r="N137" s="42">
        <v>6.5268284999999997</v>
      </c>
      <c r="O137" s="42">
        <v>9.0419160000000005</v>
      </c>
      <c r="P137" s="42">
        <v>11.9092425</v>
      </c>
      <c r="Q137" s="42">
        <v>244.029144</v>
      </c>
      <c r="R137" s="42">
        <v>4.3428129999999996</v>
      </c>
      <c r="S137" s="42">
        <v>0.72632300000000005</v>
      </c>
      <c r="T137" s="42">
        <v>0.39348300000000003</v>
      </c>
      <c r="U137" s="42">
        <v>0.192471</v>
      </c>
      <c r="V137" s="42">
        <v>0.80150699999999997</v>
      </c>
    </row>
    <row r="138" spans="3:22" ht="16" x14ac:dyDescent="0.2">
      <c r="C138" s="36" t="s">
        <v>2490</v>
      </c>
      <c r="D138" s="42">
        <v>1725.14097747603</v>
      </c>
      <c r="E138" s="42">
        <v>452.446787714126</v>
      </c>
      <c r="F138" s="42">
        <v>577.28185973077302</v>
      </c>
      <c r="G138" s="42">
        <v>251.181063016211</v>
      </c>
      <c r="H138" s="42">
        <v>116.755188343461</v>
      </c>
      <c r="I138" s="42">
        <v>966.89656128320496</v>
      </c>
      <c r="J138" s="42">
        <v>67.663947254767606</v>
      </c>
      <c r="K138" s="42">
        <v>15.5925606417963</v>
      </c>
      <c r="L138" s="42">
        <v>8.5365247999264398</v>
      </c>
      <c r="M138" s="42">
        <v>2.4424701884013098</v>
      </c>
      <c r="N138" s="42">
        <v>5.9072643260062598</v>
      </c>
      <c r="O138" s="42">
        <v>6.18992074311595</v>
      </c>
      <c r="P138" s="42">
        <v>9.0096841709772502</v>
      </c>
      <c r="Q138" s="42">
        <v>231.59222364372201</v>
      </c>
      <c r="R138" s="42">
        <v>6.8430236683890699</v>
      </c>
      <c r="S138" s="42">
        <v>0.78375364920313095</v>
      </c>
      <c r="T138" s="42">
        <v>0.43511008334557399</v>
      </c>
      <c r="U138" s="42">
        <v>0.20224968683216701</v>
      </c>
      <c r="V138" s="42">
        <v>1.67388379578066</v>
      </c>
    </row>
    <row r="139" spans="3:22" ht="16" x14ac:dyDescent="0.2">
      <c r="C139" s="36" t="s">
        <v>2734</v>
      </c>
      <c r="D139" s="42">
        <v>11198.246273000001</v>
      </c>
      <c r="E139" s="42">
        <v>641.12323700000002</v>
      </c>
      <c r="F139" s="42">
        <v>1165.116358</v>
      </c>
      <c r="G139" s="42">
        <v>1350.894636</v>
      </c>
      <c r="H139" s="42">
        <v>674.31617800000004</v>
      </c>
      <c r="I139" s="42">
        <v>7493.0441440000004</v>
      </c>
      <c r="J139" s="42">
        <v>358.39464900000002</v>
      </c>
      <c r="K139" s="42">
        <v>32.562116000000003</v>
      </c>
      <c r="L139" s="42">
        <v>15.187956</v>
      </c>
      <c r="M139" s="42">
        <v>8.6105549999999997</v>
      </c>
      <c r="N139" s="42">
        <v>23.693840999999999</v>
      </c>
      <c r="O139" s="42">
        <v>21.952818000000001</v>
      </c>
      <c r="P139" s="42">
        <v>18.218364999999999</v>
      </c>
      <c r="Q139" s="42">
        <v>798.51780699999995</v>
      </c>
      <c r="R139" s="42">
        <v>74.040754999999905</v>
      </c>
      <c r="S139" s="42">
        <v>1.2914000000000001</v>
      </c>
      <c r="T139" s="42">
        <v>1.2675719999999999</v>
      </c>
      <c r="U139" s="42">
        <v>1.145804</v>
      </c>
      <c r="V139" s="42">
        <v>9.4035329999999995</v>
      </c>
    </row>
    <row r="140" spans="3:22" ht="16" x14ac:dyDescent="0.2">
      <c r="C140" s="36" t="s">
        <v>2735</v>
      </c>
      <c r="D140" s="42">
        <v>18</v>
      </c>
      <c r="E140" s="42">
        <v>18</v>
      </c>
      <c r="F140" s="42">
        <v>18</v>
      </c>
      <c r="G140" s="42">
        <v>18</v>
      </c>
      <c r="H140" s="42">
        <v>18</v>
      </c>
      <c r="I140" s="42">
        <v>18</v>
      </c>
      <c r="J140" s="42">
        <v>10</v>
      </c>
      <c r="K140" s="42">
        <v>18</v>
      </c>
      <c r="L140" s="42">
        <v>15</v>
      </c>
      <c r="M140" s="42">
        <v>11</v>
      </c>
      <c r="N140" s="42">
        <v>15</v>
      </c>
      <c r="O140" s="42">
        <v>9</v>
      </c>
      <c r="P140" s="42">
        <v>18</v>
      </c>
      <c r="Q140" s="42">
        <v>18</v>
      </c>
      <c r="R140" s="42">
        <v>18</v>
      </c>
      <c r="S140" s="42">
        <v>18</v>
      </c>
      <c r="T140" s="42">
        <v>18</v>
      </c>
      <c r="U140" s="42">
        <v>18</v>
      </c>
      <c r="V140" s="42">
        <v>18</v>
      </c>
    </row>
    <row r="141" spans="3:22" ht="16" x14ac:dyDescent="0.2">
      <c r="C141" s="36" t="s">
        <v>2736</v>
      </c>
      <c r="D141" s="42">
        <v>0</v>
      </c>
      <c r="E141" s="42">
        <v>0</v>
      </c>
      <c r="F141" s="42">
        <v>0</v>
      </c>
      <c r="G141" s="42">
        <v>0</v>
      </c>
      <c r="H141" s="42">
        <v>0</v>
      </c>
      <c r="I141" s="42">
        <v>0</v>
      </c>
      <c r="J141" s="42">
        <v>8</v>
      </c>
      <c r="K141" s="42">
        <v>0</v>
      </c>
      <c r="L141" s="42">
        <v>3</v>
      </c>
      <c r="M141" s="42">
        <v>0</v>
      </c>
      <c r="N141" s="42">
        <v>3</v>
      </c>
      <c r="O141" s="42">
        <v>9</v>
      </c>
      <c r="P141" s="42">
        <v>0</v>
      </c>
      <c r="Q141" s="42">
        <v>0</v>
      </c>
      <c r="R141" s="42">
        <v>0</v>
      </c>
      <c r="S141" s="42">
        <v>0</v>
      </c>
      <c r="T141" s="42">
        <v>0</v>
      </c>
      <c r="U141" s="42">
        <v>0</v>
      </c>
      <c r="V141" s="42">
        <v>0</v>
      </c>
    </row>
    <row r="142" spans="3:22" ht="16" x14ac:dyDescent="0.2">
      <c r="C142" s="36" t="s">
        <v>2491</v>
      </c>
      <c r="D142" s="42">
        <v>589.27732994444398</v>
      </c>
      <c r="E142" s="42">
        <v>517.72863422222201</v>
      </c>
      <c r="F142" s="42">
        <v>587.40991372222197</v>
      </c>
      <c r="G142" s="42">
        <v>460.931621888888</v>
      </c>
      <c r="H142" s="42">
        <v>172.6408825</v>
      </c>
      <c r="I142" s="42">
        <v>1801.01333</v>
      </c>
      <c r="J142" s="42">
        <v>29.821815000000001</v>
      </c>
      <c r="K142" s="42">
        <v>39.628079833333302</v>
      </c>
      <c r="L142" s="42">
        <v>7.29357393333333</v>
      </c>
      <c r="M142" s="42">
        <v>4.0878611818181803</v>
      </c>
      <c r="N142" s="42">
        <v>5.8951859333333303</v>
      </c>
      <c r="O142" s="42">
        <v>3.1913656666666599</v>
      </c>
      <c r="P142" s="42">
        <v>8.2335171111111105</v>
      </c>
      <c r="Q142" s="42">
        <v>243.36155227777701</v>
      </c>
      <c r="R142" s="42">
        <v>6.6188768333333297</v>
      </c>
      <c r="S142" s="42">
        <v>0.92148750000000001</v>
      </c>
      <c r="T142" s="42">
        <v>0.73208388888888798</v>
      </c>
      <c r="U142" s="42">
        <v>0.27357461111111098</v>
      </c>
      <c r="V142" s="42">
        <v>3.2746900000000001</v>
      </c>
    </row>
    <row r="143" spans="3:22" ht="16" x14ac:dyDescent="0.2">
      <c r="C143" s="36" t="s">
        <v>2492</v>
      </c>
      <c r="D143" s="42">
        <v>101.659109</v>
      </c>
      <c r="E143" s="42">
        <v>513.96823300000005</v>
      </c>
      <c r="F143" s="42">
        <v>535.94537049999997</v>
      </c>
      <c r="G143" s="42">
        <v>288.081841</v>
      </c>
      <c r="H143" s="42">
        <v>91.907570499999906</v>
      </c>
      <c r="I143" s="42">
        <v>1152.218932</v>
      </c>
      <c r="J143" s="42">
        <v>29.999896</v>
      </c>
      <c r="K143" s="42">
        <v>32.848984999999999</v>
      </c>
      <c r="L143" s="42">
        <v>6.4164510000000003</v>
      </c>
      <c r="M143" s="42">
        <v>1.406339</v>
      </c>
      <c r="N143" s="42">
        <v>5.0655910000000004</v>
      </c>
      <c r="O143" s="42">
        <v>3.067037</v>
      </c>
      <c r="P143" s="42">
        <v>8.0345445000000009</v>
      </c>
      <c r="Q143" s="42">
        <v>222.001441</v>
      </c>
      <c r="R143" s="42">
        <v>7.2133905</v>
      </c>
      <c r="S143" s="42">
        <v>0.90203250000000001</v>
      </c>
      <c r="T143" s="42">
        <v>0.63064199999999904</v>
      </c>
      <c r="U143" s="42">
        <v>0.21978549999999999</v>
      </c>
      <c r="V143" s="42">
        <v>2.1623960000000002</v>
      </c>
    </row>
    <row r="144" spans="3:22" ht="16" x14ac:dyDescent="0.2">
      <c r="C144" s="36" t="s">
        <v>2493</v>
      </c>
      <c r="D144" s="42">
        <v>237.556727542777</v>
      </c>
      <c r="E144" s="42">
        <v>459.05988054242903</v>
      </c>
      <c r="F144" s="42">
        <v>533.92689093737897</v>
      </c>
      <c r="G144" s="42">
        <v>318.26801279774901</v>
      </c>
      <c r="H144" s="42">
        <v>72.314261597325199</v>
      </c>
      <c r="I144" s="42">
        <v>1101.521964433</v>
      </c>
      <c r="J144" s="42">
        <v>23.449025487255199</v>
      </c>
      <c r="K144" s="42">
        <v>26.953753168708602</v>
      </c>
      <c r="L144" s="42">
        <v>6.6849861264591999</v>
      </c>
      <c r="M144" s="42">
        <v>1.00669596880937</v>
      </c>
      <c r="N144" s="42">
        <v>4.0993222430806604</v>
      </c>
      <c r="O144" s="42">
        <v>2.2632985966094701</v>
      </c>
      <c r="P144" s="42">
        <v>7.1291411952893302</v>
      </c>
      <c r="Q144" s="42">
        <v>205.93594784621399</v>
      </c>
      <c r="R144" s="42">
        <v>3.9435423804730099</v>
      </c>
      <c r="S144" s="42">
        <v>0.85978032781933</v>
      </c>
      <c r="T144" s="42">
        <v>0.59608909057070902</v>
      </c>
      <c r="U144" s="42">
        <v>0.13543855150454501</v>
      </c>
      <c r="V144" s="42">
        <v>2.0630575941542801</v>
      </c>
    </row>
    <row r="145" spans="3:22" ht="16" x14ac:dyDescent="0.2">
      <c r="C145" s="36" t="s">
        <v>2737</v>
      </c>
      <c r="D145" s="42">
        <v>2029.7832659999899</v>
      </c>
      <c r="E145" s="42">
        <v>756.63590499999998</v>
      </c>
      <c r="F145" s="42">
        <v>861.46187799999996</v>
      </c>
      <c r="G145" s="42">
        <v>1712.175802</v>
      </c>
      <c r="H145" s="42">
        <v>631.565969</v>
      </c>
      <c r="I145" s="42">
        <v>5657.5392259999999</v>
      </c>
      <c r="J145" s="42">
        <v>52.094735</v>
      </c>
      <c r="K145" s="42">
        <v>97.935310999999999</v>
      </c>
      <c r="L145" s="42">
        <v>11.309564</v>
      </c>
      <c r="M145" s="42">
        <v>21.420044999999998</v>
      </c>
      <c r="N145" s="42">
        <v>14.060866000000001</v>
      </c>
      <c r="O145" s="42">
        <v>5.6569719999999997</v>
      </c>
      <c r="P145" s="42">
        <v>17.935566000000001</v>
      </c>
      <c r="Q145" s="42">
        <v>730.68689800000004</v>
      </c>
      <c r="R145" s="42">
        <v>15.244486999999999</v>
      </c>
      <c r="S145" s="42">
        <v>1.308546</v>
      </c>
      <c r="T145" s="42">
        <v>2.1406740000000002</v>
      </c>
      <c r="U145" s="42">
        <v>0.628884</v>
      </c>
      <c r="V145" s="42">
        <v>8.3641740000000002</v>
      </c>
    </row>
    <row r="146" spans="3:22" ht="16" x14ac:dyDescent="0.2">
      <c r="C146" s="36" t="s">
        <v>2738</v>
      </c>
      <c r="D146" s="42">
        <v>8</v>
      </c>
      <c r="E146" s="42">
        <v>8</v>
      </c>
      <c r="F146" s="42">
        <v>8</v>
      </c>
      <c r="G146" s="42">
        <v>8</v>
      </c>
      <c r="H146" s="42">
        <v>8</v>
      </c>
      <c r="I146" s="42">
        <v>6</v>
      </c>
      <c r="J146" s="42">
        <v>4</v>
      </c>
      <c r="K146" s="42">
        <v>8</v>
      </c>
      <c r="L146" s="42">
        <v>6</v>
      </c>
      <c r="M146" s="42">
        <v>1</v>
      </c>
      <c r="N146" s="42">
        <v>5</v>
      </c>
      <c r="O146" s="42">
        <v>5</v>
      </c>
      <c r="P146" s="42">
        <v>8</v>
      </c>
      <c r="Q146" s="42">
        <v>8</v>
      </c>
      <c r="R146" s="42">
        <v>8</v>
      </c>
      <c r="S146" s="42">
        <v>8</v>
      </c>
      <c r="T146" s="42">
        <v>8</v>
      </c>
      <c r="U146" s="42">
        <v>8</v>
      </c>
      <c r="V146" s="42">
        <v>6</v>
      </c>
    </row>
    <row r="147" spans="3:22" ht="16" x14ac:dyDescent="0.2">
      <c r="C147" s="36" t="s">
        <v>2739</v>
      </c>
      <c r="D147" s="42">
        <v>0</v>
      </c>
      <c r="E147" s="42">
        <v>0</v>
      </c>
      <c r="F147" s="42">
        <v>0</v>
      </c>
      <c r="G147" s="42">
        <v>0</v>
      </c>
      <c r="H147" s="42">
        <v>0</v>
      </c>
      <c r="I147" s="42">
        <v>0</v>
      </c>
      <c r="J147" s="42">
        <v>4</v>
      </c>
      <c r="K147" s="42">
        <v>0</v>
      </c>
      <c r="L147" s="42">
        <v>2</v>
      </c>
      <c r="M147" s="42">
        <v>0</v>
      </c>
      <c r="N147" s="42">
        <v>3</v>
      </c>
      <c r="O147" s="42">
        <v>3</v>
      </c>
      <c r="P147" s="42">
        <v>0</v>
      </c>
      <c r="Q147" s="42">
        <v>0</v>
      </c>
      <c r="R147" s="42">
        <v>0</v>
      </c>
      <c r="S147" s="42">
        <v>0</v>
      </c>
      <c r="T147" s="42">
        <v>0</v>
      </c>
      <c r="U147" s="42">
        <v>0</v>
      </c>
      <c r="V147" s="42">
        <v>0</v>
      </c>
    </row>
    <row r="148" spans="3:22" ht="16" x14ac:dyDescent="0.2">
      <c r="C148" s="36" t="s">
        <v>2494</v>
      </c>
      <c r="D148" s="42">
        <v>4197.0160623749998</v>
      </c>
      <c r="E148" s="42">
        <v>483.03580575000001</v>
      </c>
      <c r="F148" s="42">
        <v>800.53478262500005</v>
      </c>
      <c r="G148" s="42">
        <v>432.05594550000001</v>
      </c>
      <c r="H148" s="42">
        <v>187.65201612499999</v>
      </c>
      <c r="I148" s="42">
        <v>1114.3248186666599</v>
      </c>
      <c r="J148" s="42">
        <v>24.128119249999902</v>
      </c>
      <c r="K148" s="42">
        <v>36.910577250000003</v>
      </c>
      <c r="L148" s="42">
        <v>5.1682674999999998</v>
      </c>
      <c r="M148" s="42">
        <v>0.32450600000000002</v>
      </c>
      <c r="N148" s="42">
        <v>6.3216901999999999</v>
      </c>
      <c r="O148" s="42">
        <v>8.8853722000000008</v>
      </c>
      <c r="P148" s="42">
        <v>7.7500062500000002</v>
      </c>
      <c r="Q148" s="42">
        <v>341.15801750000003</v>
      </c>
      <c r="R148" s="42">
        <v>6.4353327499999997</v>
      </c>
      <c r="S148" s="42">
        <v>0.66864725000000003</v>
      </c>
      <c r="T148" s="42">
        <v>0.69557962499999904</v>
      </c>
      <c r="U148" s="42">
        <v>0.33735837499999999</v>
      </c>
      <c r="V148" s="42">
        <v>2.0504173333333302</v>
      </c>
    </row>
    <row r="149" spans="3:22" ht="16" x14ac:dyDescent="0.2">
      <c r="C149" s="36" t="s">
        <v>2495</v>
      </c>
      <c r="D149" s="42">
        <v>2898.8401755</v>
      </c>
      <c r="E149" s="42">
        <v>382.10476549999998</v>
      </c>
      <c r="F149" s="42">
        <v>552.20714399999997</v>
      </c>
      <c r="G149" s="42">
        <v>220.73100049999999</v>
      </c>
      <c r="H149" s="42">
        <v>49.935364499999999</v>
      </c>
      <c r="I149" s="42">
        <v>936.27797299999997</v>
      </c>
      <c r="J149" s="42">
        <v>14.9497205</v>
      </c>
      <c r="K149" s="42">
        <v>16.9061585</v>
      </c>
      <c r="L149" s="42">
        <v>4.9646995</v>
      </c>
      <c r="M149" s="42">
        <v>0.32450600000000002</v>
      </c>
      <c r="N149" s="42">
        <v>2.1603189999999999</v>
      </c>
      <c r="O149" s="42">
        <v>4.1649079999999996</v>
      </c>
      <c r="P149" s="42">
        <v>7.5195354999999999</v>
      </c>
      <c r="Q149" s="42">
        <v>200.833473</v>
      </c>
      <c r="R149" s="42">
        <v>6.0941479999999997</v>
      </c>
      <c r="S149" s="42">
        <v>0.67260549999999997</v>
      </c>
      <c r="T149" s="42">
        <v>0.35542000000000001</v>
      </c>
      <c r="U149" s="42">
        <v>7.2377499999999997E-2</v>
      </c>
      <c r="V149" s="42">
        <v>1.9853174999999901</v>
      </c>
    </row>
    <row r="150" spans="3:22" ht="16" x14ac:dyDescent="0.2">
      <c r="C150" s="36" t="s">
        <v>2496</v>
      </c>
      <c r="D150" s="42">
        <v>1999.1188665038501</v>
      </c>
      <c r="E150" s="42">
        <v>421.33430018196202</v>
      </c>
      <c r="F150" s="42">
        <v>656.92742704540001</v>
      </c>
      <c r="G150" s="42">
        <v>284.791938395084</v>
      </c>
      <c r="H150" s="42">
        <v>65.934986616356895</v>
      </c>
      <c r="I150" s="42">
        <v>920.029938385268</v>
      </c>
      <c r="J150" s="42">
        <v>16.7194858259193</v>
      </c>
      <c r="K150" s="42">
        <v>17.733602023498001</v>
      </c>
      <c r="L150" s="42">
        <v>4.9119461411414296</v>
      </c>
      <c r="M150" s="42">
        <v>0.32450600000000002</v>
      </c>
      <c r="N150" s="42">
        <v>3.0958427089717002</v>
      </c>
      <c r="O150" s="42">
        <v>4.40450512970743</v>
      </c>
      <c r="P150" s="42">
        <v>6.9981364280298202</v>
      </c>
      <c r="Q150" s="42">
        <v>236.59993997865601</v>
      </c>
      <c r="R150" s="42">
        <v>5.2400899136415298</v>
      </c>
      <c r="S150" s="42">
        <v>0.64137109310037199</v>
      </c>
      <c r="T150" s="42">
        <v>0.43352108351350099</v>
      </c>
      <c r="U150" s="42">
        <v>0.10036898136271299</v>
      </c>
      <c r="V150" s="42">
        <v>1.35182398693717</v>
      </c>
    </row>
    <row r="151" spans="3:22" ht="16" x14ac:dyDescent="0.2">
      <c r="C151" s="36" t="s">
        <v>2740</v>
      </c>
      <c r="D151" s="42">
        <v>12171.881284999999</v>
      </c>
      <c r="E151" s="42">
        <v>708.577575999999</v>
      </c>
      <c r="F151" s="42">
        <v>2049.7155159999902</v>
      </c>
      <c r="G151" s="42">
        <v>1275.1860019999999</v>
      </c>
      <c r="H151" s="42">
        <v>845.67643099999998</v>
      </c>
      <c r="I151" s="42">
        <v>2128.277239</v>
      </c>
      <c r="J151" s="42">
        <v>53.864319999999999</v>
      </c>
      <c r="K151" s="42">
        <v>167.245102</v>
      </c>
      <c r="L151" s="42">
        <v>4.4104910000000004</v>
      </c>
      <c r="M151" s="42">
        <v>0</v>
      </c>
      <c r="N151" s="42">
        <v>22.089006999999999</v>
      </c>
      <c r="O151" s="42">
        <v>30.763748</v>
      </c>
      <c r="P151" s="42">
        <v>9.5737860000000001</v>
      </c>
      <c r="Q151" s="42">
        <v>1236.4579469999901</v>
      </c>
      <c r="R151" s="42">
        <v>12.734997</v>
      </c>
      <c r="S151" s="42">
        <v>0.577708</v>
      </c>
      <c r="T151" s="42">
        <v>2.6501350000000001</v>
      </c>
      <c r="U151" s="42">
        <v>1.7892619999999999</v>
      </c>
      <c r="V151" s="42">
        <v>4.675961</v>
      </c>
    </row>
    <row r="152" spans="3:22" ht="16" x14ac:dyDescent="0.2">
      <c r="C152" s="36" t="s">
        <v>2741</v>
      </c>
      <c r="D152" s="42">
        <v>18</v>
      </c>
      <c r="E152" s="42">
        <v>18</v>
      </c>
      <c r="F152" s="42">
        <v>18</v>
      </c>
      <c r="G152" s="42">
        <v>18</v>
      </c>
      <c r="H152" s="42">
        <v>18</v>
      </c>
      <c r="I152" s="42">
        <v>18</v>
      </c>
      <c r="J152" s="42">
        <v>16</v>
      </c>
      <c r="K152" s="42">
        <v>18</v>
      </c>
      <c r="L152" s="42">
        <v>18</v>
      </c>
      <c r="M152" s="42">
        <v>13</v>
      </c>
      <c r="N152" s="42">
        <v>18</v>
      </c>
      <c r="O152" s="42">
        <v>11</v>
      </c>
      <c r="P152" s="42">
        <v>18</v>
      </c>
      <c r="Q152" s="42">
        <v>18</v>
      </c>
      <c r="R152" s="42">
        <v>18</v>
      </c>
      <c r="S152" s="42">
        <v>18</v>
      </c>
      <c r="T152" s="42">
        <v>18</v>
      </c>
      <c r="U152" s="42">
        <v>18</v>
      </c>
      <c r="V152" s="42">
        <v>18</v>
      </c>
    </row>
    <row r="153" spans="3:22" ht="16" x14ac:dyDescent="0.2">
      <c r="C153" s="36" t="s">
        <v>2742</v>
      </c>
      <c r="D153" s="42">
        <v>0</v>
      </c>
      <c r="E153" s="42">
        <v>0</v>
      </c>
      <c r="F153" s="42">
        <v>0</v>
      </c>
      <c r="G153" s="42">
        <v>0</v>
      </c>
      <c r="H153" s="42">
        <v>0</v>
      </c>
      <c r="I153" s="42">
        <v>0</v>
      </c>
      <c r="J153" s="42">
        <v>2</v>
      </c>
      <c r="K153" s="42">
        <v>0</v>
      </c>
      <c r="L153" s="42">
        <v>0</v>
      </c>
      <c r="M153" s="42">
        <v>0</v>
      </c>
      <c r="N153" s="42">
        <v>0</v>
      </c>
      <c r="O153" s="42">
        <v>7</v>
      </c>
      <c r="P153" s="42">
        <v>0</v>
      </c>
      <c r="Q153" s="42">
        <v>0</v>
      </c>
      <c r="R153" s="42">
        <v>0</v>
      </c>
      <c r="S153" s="42">
        <v>0</v>
      </c>
      <c r="T153" s="42">
        <v>0</v>
      </c>
      <c r="U153" s="42">
        <v>0</v>
      </c>
      <c r="V153" s="42">
        <v>0</v>
      </c>
    </row>
    <row r="154" spans="3:22" ht="16" x14ac:dyDescent="0.2">
      <c r="C154" s="36" t="s">
        <v>2497</v>
      </c>
      <c r="D154" s="42">
        <v>568.95976511111098</v>
      </c>
      <c r="E154" s="42">
        <v>599.59058244444395</v>
      </c>
      <c r="F154" s="42">
        <v>2057.79502083333</v>
      </c>
      <c r="G154" s="42">
        <v>473.49104377777701</v>
      </c>
      <c r="H154" s="42">
        <v>113.453233333333</v>
      </c>
      <c r="I154" s="42">
        <v>1330.26720577777</v>
      </c>
      <c r="J154" s="42">
        <v>22.779178187500001</v>
      </c>
      <c r="K154" s="42">
        <v>139.358906166666</v>
      </c>
      <c r="L154" s="42">
        <v>7.5890399999999998</v>
      </c>
      <c r="M154" s="42">
        <v>1.33815423076923</v>
      </c>
      <c r="N154" s="42">
        <v>12.3939487777777</v>
      </c>
      <c r="O154" s="42">
        <v>1.92829581818181</v>
      </c>
      <c r="P154" s="42">
        <v>32.671967277777703</v>
      </c>
      <c r="Q154" s="42">
        <v>636.12040105555502</v>
      </c>
      <c r="R154" s="42">
        <v>4.3179720000000001</v>
      </c>
      <c r="S154" s="42">
        <v>0.44249594444444401</v>
      </c>
      <c r="T154" s="42">
        <v>0.50792205555555503</v>
      </c>
      <c r="U154" s="42">
        <v>0.17554672222222201</v>
      </c>
      <c r="V154" s="42">
        <v>1.63386061111111</v>
      </c>
    </row>
    <row r="155" spans="3:22" ht="16" x14ac:dyDescent="0.2">
      <c r="C155" s="36" t="s">
        <v>2498</v>
      </c>
      <c r="D155" s="42">
        <v>221.440033999999</v>
      </c>
      <c r="E155" s="42">
        <v>600.83790750000003</v>
      </c>
      <c r="F155" s="42">
        <v>2522.9459155</v>
      </c>
      <c r="G155" s="42">
        <v>335.57773700000001</v>
      </c>
      <c r="H155" s="42">
        <v>15.490682</v>
      </c>
      <c r="I155" s="42">
        <v>807.74920599999996</v>
      </c>
      <c r="J155" s="42">
        <v>19.285288000000001</v>
      </c>
      <c r="K155" s="42">
        <v>160.16266100000001</v>
      </c>
      <c r="L155" s="42">
        <v>8.0015020000000003</v>
      </c>
      <c r="M155" s="42">
        <v>0.27261999999999997</v>
      </c>
      <c r="N155" s="42">
        <v>12.315668000000001</v>
      </c>
      <c r="O155" s="42">
        <v>1.308265</v>
      </c>
      <c r="P155" s="42">
        <v>37.674557</v>
      </c>
      <c r="Q155" s="42">
        <v>643.004052</v>
      </c>
      <c r="R155" s="42">
        <v>0.75994899999999999</v>
      </c>
      <c r="S155" s="42">
        <v>0.26127050000000002</v>
      </c>
      <c r="T155" s="42">
        <v>0.12833549999999999</v>
      </c>
      <c r="U155" s="42">
        <v>8.2609999999999992E-3</v>
      </c>
      <c r="V155" s="42">
        <v>0.29185349999999999</v>
      </c>
    </row>
    <row r="156" spans="3:22" ht="16" x14ac:dyDescent="0.2">
      <c r="C156" s="36" t="s">
        <v>2499</v>
      </c>
      <c r="D156" s="42">
        <v>251.765379575004</v>
      </c>
      <c r="E156" s="42">
        <v>515.50962790883398</v>
      </c>
      <c r="F156" s="42">
        <v>1529.26939674402</v>
      </c>
      <c r="G156" s="42">
        <v>386.23585635774202</v>
      </c>
      <c r="H156" s="42">
        <v>32.382993675686301</v>
      </c>
      <c r="I156" s="42">
        <v>1035.6679227218001</v>
      </c>
      <c r="J156" s="42">
        <v>18.842450288252099</v>
      </c>
      <c r="K156" s="42">
        <v>99.309404580084006</v>
      </c>
      <c r="L156" s="42">
        <v>6.7318990886041998</v>
      </c>
      <c r="M156" s="42">
        <v>0.44439924089757898</v>
      </c>
      <c r="N156" s="42">
        <v>9.7428268405551197</v>
      </c>
      <c r="O156" s="42">
        <v>1.0788862635985701</v>
      </c>
      <c r="P156" s="42">
        <v>24.924726252964302</v>
      </c>
      <c r="Q156" s="42">
        <v>560.32537932667196</v>
      </c>
      <c r="R156" s="42">
        <v>0.76132358083530305</v>
      </c>
      <c r="S156" s="42">
        <v>0.33709535897312798</v>
      </c>
      <c r="T156" s="42">
        <v>0.25256230059407198</v>
      </c>
      <c r="U156" s="42">
        <v>2.11753061651987E-2</v>
      </c>
      <c r="V156" s="42">
        <v>0.677230561789117</v>
      </c>
    </row>
    <row r="157" spans="3:22" ht="16" x14ac:dyDescent="0.2">
      <c r="C157" s="36" t="s">
        <v>2743</v>
      </c>
      <c r="D157" s="42">
        <v>2091.8325719999998</v>
      </c>
      <c r="E157" s="42">
        <v>871.092534</v>
      </c>
      <c r="F157" s="42">
        <v>3727.4499380000002</v>
      </c>
      <c r="G157" s="42">
        <v>1141.7588720000001</v>
      </c>
      <c r="H157" s="42">
        <v>481.51561299999997</v>
      </c>
      <c r="I157" s="42">
        <v>4252.7670559999997</v>
      </c>
      <c r="J157" s="42">
        <v>71.373341999999994</v>
      </c>
      <c r="K157" s="42">
        <v>268.60456199999999</v>
      </c>
      <c r="L157" s="42">
        <v>11.041307</v>
      </c>
      <c r="M157" s="42">
        <v>8.5685359999999999</v>
      </c>
      <c r="N157" s="42">
        <v>23.738464</v>
      </c>
      <c r="O157" s="42">
        <v>4.4652609999999999</v>
      </c>
      <c r="P157" s="42">
        <v>60.7995599999999</v>
      </c>
      <c r="Q157" s="42">
        <v>919.14379899999994</v>
      </c>
      <c r="R157" s="42">
        <v>18.636733</v>
      </c>
      <c r="S157" s="42">
        <v>0.93732199999999999</v>
      </c>
      <c r="T157" s="42">
        <v>1.830894</v>
      </c>
      <c r="U157" s="42">
        <v>1.009609</v>
      </c>
      <c r="V157" s="42">
        <v>8.4931979999999996</v>
      </c>
    </row>
    <row r="158" spans="3:22" ht="16" x14ac:dyDescent="0.2">
      <c r="C158" s="36" t="s">
        <v>2744</v>
      </c>
      <c r="D158" s="42">
        <v>13</v>
      </c>
      <c r="E158" s="42">
        <v>13</v>
      </c>
      <c r="F158" s="42">
        <v>13</v>
      </c>
      <c r="G158" s="42">
        <v>13</v>
      </c>
      <c r="H158" s="42">
        <v>13</v>
      </c>
      <c r="I158" s="42">
        <v>13</v>
      </c>
      <c r="J158" s="42">
        <v>11</v>
      </c>
      <c r="K158" s="42">
        <v>13</v>
      </c>
      <c r="L158" s="42">
        <v>12</v>
      </c>
      <c r="M158" s="42">
        <v>9</v>
      </c>
      <c r="N158" s="42">
        <v>13</v>
      </c>
      <c r="O158" s="42">
        <v>9</v>
      </c>
      <c r="P158" s="42">
        <v>13</v>
      </c>
      <c r="Q158" s="42">
        <v>13</v>
      </c>
      <c r="R158" s="42">
        <v>13</v>
      </c>
      <c r="S158" s="42">
        <v>13</v>
      </c>
      <c r="T158" s="42">
        <v>13</v>
      </c>
      <c r="U158" s="42">
        <v>13</v>
      </c>
      <c r="V158" s="42">
        <v>13</v>
      </c>
    </row>
    <row r="159" spans="3:22" ht="16" x14ac:dyDescent="0.2">
      <c r="C159" s="36" t="s">
        <v>2745</v>
      </c>
      <c r="D159" s="42">
        <v>0</v>
      </c>
      <c r="E159" s="42">
        <v>0</v>
      </c>
      <c r="F159" s="42">
        <v>0</v>
      </c>
      <c r="G159" s="42">
        <v>0</v>
      </c>
      <c r="H159" s="42">
        <v>0</v>
      </c>
      <c r="I159" s="42">
        <v>0</v>
      </c>
      <c r="J159" s="42">
        <v>2</v>
      </c>
      <c r="K159" s="42">
        <v>0</v>
      </c>
      <c r="L159" s="42">
        <v>1</v>
      </c>
      <c r="M159" s="42">
        <v>0</v>
      </c>
      <c r="N159" s="42">
        <v>0</v>
      </c>
      <c r="O159" s="42">
        <v>4</v>
      </c>
      <c r="P159" s="42">
        <v>0</v>
      </c>
      <c r="Q159" s="42">
        <v>0</v>
      </c>
      <c r="R159" s="42">
        <v>0</v>
      </c>
      <c r="S159" s="42">
        <v>0</v>
      </c>
      <c r="T159" s="42">
        <v>0</v>
      </c>
      <c r="U159" s="42">
        <v>0</v>
      </c>
      <c r="V159" s="42">
        <v>0</v>
      </c>
    </row>
    <row r="160" spans="3:22" ht="16" x14ac:dyDescent="0.2">
      <c r="C160" s="36" t="s">
        <v>2500</v>
      </c>
      <c r="D160" s="42">
        <v>1520.51136007692</v>
      </c>
      <c r="E160" s="42">
        <v>405.57614238461503</v>
      </c>
      <c r="F160" s="42">
        <v>489.09926761538401</v>
      </c>
      <c r="G160" s="42">
        <v>169.164664461538</v>
      </c>
      <c r="H160" s="42">
        <v>82.234913461538397</v>
      </c>
      <c r="I160" s="42">
        <v>1478.1696862307599</v>
      </c>
      <c r="J160" s="42">
        <v>12.2977472727272</v>
      </c>
      <c r="K160" s="42">
        <v>12.567826230769199</v>
      </c>
      <c r="L160" s="42">
        <v>8.3382604166666603</v>
      </c>
      <c r="M160" s="42">
        <v>0.72385266666666603</v>
      </c>
      <c r="N160" s="42">
        <v>2.9286678461538398</v>
      </c>
      <c r="O160" s="42">
        <v>1.3466855555555499</v>
      </c>
      <c r="P160" s="42">
        <v>10.154223</v>
      </c>
      <c r="Q160" s="42">
        <v>235.27895376922999</v>
      </c>
      <c r="R160" s="42">
        <v>1.61841646153846</v>
      </c>
      <c r="S160" s="42">
        <v>0.85562461538461498</v>
      </c>
      <c r="T160" s="42">
        <v>0.36785200000000001</v>
      </c>
      <c r="U160" s="42">
        <v>0.181805692307692</v>
      </c>
      <c r="V160" s="42">
        <v>2.9794038461538399</v>
      </c>
    </row>
    <row r="161" spans="3:22" ht="16" x14ac:dyDescent="0.2">
      <c r="C161" s="36" t="s">
        <v>2501</v>
      </c>
      <c r="D161" s="42">
        <v>561.548137</v>
      </c>
      <c r="E161" s="42">
        <v>423.36846800000001</v>
      </c>
      <c r="F161" s="42">
        <v>506.05904299999997</v>
      </c>
      <c r="G161" s="42">
        <v>99.300504000000004</v>
      </c>
      <c r="H161" s="42">
        <v>28.983599999999999</v>
      </c>
      <c r="I161" s="42">
        <v>1056.7822369999999</v>
      </c>
      <c r="J161" s="42">
        <v>10.910467000000001</v>
      </c>
      <c r="K161" s="42">
        <v>9.3558210000000006</v>
      </c>
      <c r="L161" s="42">
        <v>6.9260064999999997</v>
      </c>
      <c r="M161" s="42">
        <v>0.21419099999999999</v>
      </c>
      <c r="N161" s="42">
        <v>1.6894940000000001</v>
      </c>
      <c r="O161" s="42">
        <v>1.090635</v>
      </c>
      <c r="P161" s="42">
        <v>8.6506570000000007</v>
      </c>
      <c r="Q161" s="42">
        <v>252.62076400000001</v>
      </c>
      <c r="R161" s="42">
        <v>0.68670100000000001</v>
      </c>
      <c r="S161" s="42">
        <v>0.89771100000000004</v>
      </c>
      <c r="T161" s="42">
        <v>0.23518</v>
      </c>
      <c r="U161" s="42">
        <v>5.9979999999999999E-2</v>
      </c>
      <c r="V161" s="42">
        <v>1.9866630000000001</v>
      </c>
    </row>
    <row r="162" spans="3:22" ht="16" x14ac:dyDescent="0.2">
      <c r="C162" s="36" t="s">
        <v>2502</v>
      </c>
      <c r="D162" s="42">
        <v>635.20614613481496</v>
      </c>
      <c r="E162" s="42">
        <v>380.801240404466</v>
      </c>
      <c r="F162" s="42">
        <v>469.989749732127</v>
      </c>
      <c r="G162" s="42">
        <v>128.635978814254</v>
      </c>
      <c r="H162" s="42">
        <v>37.533425030416602</v>
      </c>
      <c r="I162" s="42">
        <v>895.05878692814804</v>
      </c>
      <c r="J162" s="42">
        <v>10.335242136724199</v>
      </c>
      <c r="K162" s="42">
        <v>9.29130798895625</v>
      </c>
      <c r="L162" s="42">
        <v>7.5042204471156104</v>
      </c>
      <c r="M162" s="42">
        <v>0.27782564778734598</v>
      </c>
      <c r="N162" s="42">
        <v>1.9486031183264001</v>
      </c>
      <c r="O162" s="42">
        <v>1.05770287165036</v>
      </c>
      <c r="P162" s="42">
        <v>9.1378063374192795</v>
      </c>
      <c r="Q162" s="42">
        <v>201.154192100156</v>
      </c>
      <c r="R162" s="42">
        <v>1.04201522857794</v>
      </c>
      <c r="S162" s="42">
        <v>0.81023307218077001</v>
      </c>
      <c r="T162" s="42">
        <v>0.27369955118787098</v>
      </c>
      <c r="U162" s="42">
        <v>7.9860192956142204E-2</v>
      </c>
      <c r="V162" s="42">
        <v>1.9044219708505099</v>
      </c>
    </row>
    <row r="163" spans="3:22" ht="16" x14ac:dyDescent="0.2">
      <c r="C163" s="36" t="s">
        <v>2746</v>
      </c>
      <c r="D163" s="42">
        <v>5236.8773289999999</v>
      </c>
      <c r="E163" s="42">
        <v>437.213504</v>
      </c>
      <c r="F163" s="42">
        <v>463.40836099999899</v>
      </c>
      <c r="G163" s="42">
        <v>557.15964099999997</v>
      </c>
      <c r="H163" s="42">
        <v>458.059169</v>
      </c>
      <c r="I163" s="42">
        <v>4073.147841</v>
      </c>
      <c r="J163" s="42">
        <v>25.612082999999998</v>
      </c>
      <c r="K163" s="42">
        <v>38.647522000000002</v>
      </c>
      <c r="L163" s="42">
        <v>17.705587000000001</v>
      </c>
      <c r="M163" s="42">
        <v>3.5217909999999999</v>
      </c>
      <c r="N163" s="42">
        <v>7.4796389999999997</v>
      </c>
      <c r="O163" s="42">
        <v>3.2879040000000002</v>
      </c>
      <c r="P163" s="42">
        <v>17.876078</v>
      </c>
      <c r="Q163" s="42">
        <v>431.41439200000002</v>
      </c>
      <c r="R163" s="42">
        <v>6.6880309999999996</v>
      </c>
      <c r="S163" s="42">
        <v>0.87582799999999905</v>
      </c>
      <c r="T163" s="42">
        <v>1.375597</v>
      </c>
      <c r="U163" s="42">
        <v>0.91719300000000004</v>
      </c>
      <c r="V163" s="42">
        <v>8.0806689999999897</v>
      </c>
    </row>
    <row r="164" spans="3:22" ht="16" x14ac:dyDescent="0.2">
      <c r="C164" s="36" t="s">
        <v>2747</v>
      </c>
      <c r="D164" s="42">
        <v>27</v>
      </c>
      <c r="E164" s="42">
        <v>27</v>
      </c>
      <c r="F164" s="42">
        <v>27</v>
      </c>
      <c r="G164" s="42">
        <v>27</v>
      </c>
      <c r="H164" s="42">
        <v>27</v>
      </c>
      <c r="I164" s="42">
        <v>27</v>
      </c>
      <c r="J164" s="42">
        <v>15</v>
      </c>
      <c r="K164" s="42">
        <v>26</v>
      </c>
      <c r="L164" s="42">
        <v>24</v>
      </c>
      <c r="M164" s="42">
        <v>11</v>
      </c>
      <c r="N164" s="42">
        <v>21</v>
      </c>
      <c r="O164" s="42">
        <v>18</v>
      </c>
      <c r="P164" s="42">
        <v>27</v>
      </c>
      <c r="Q164" s="42">
        <v>27</v>
      </c>
      <c r="R164" s="42">
        <v>27</v>
      </c>
      <c r="S164" s="42">
        <v>27</v>
      </c>
      <c r="T164" s="42">
        <v>27</v>
      </c>
      <c r="U164" s="42">
        <v>27</v>
      </c>
      <c r="V164" s="42">
        <v>27</v>
      </c>
    </row>
    <row r="165" spans="3:22" ht="16" x14ac:dyDescent="0.2">
      <c r="C165" s="36" t="s">
        <v>2748</v>
      </c>
      <c r="D165" s="42">
        <v>0</v>
      </c>
      <c r="E165" s="42">
        <v>0</v>
      </c>
      <c r="F165" s="42">
        <v>0</v>
      </c>
      <c r="G165" s="42">
        <v>0</v>
      </c>
      <c r="H165" s="42">
        <v>0</v>
      </c>
      <c r="I165" s="42">
        <v>0</v>
      </c>
      <c r="J165" s="42">
        <v>12</v>
      </c>
      <c r="K165" s="42">
        <v>1</v>
      </c>
      <c r="L165" s="42">
        <v>3</v>
      </c>
      <c r="M165" s="42">
        <v>0</v>
      </c>
      <c r="N165" s="42">
        <v>6</v>
      </c>
      <c r="O165" s="42">
        <v>9</v>
      </c>
      <c r="P165" s="42">
        <v>0</v>
      </c>
      <c r="Q165" s="42">
        <v>0</v>
      </c>
      <c r="R165" s="42">
        <v>0</v>
      </c>
      <c r="S165" s="42">
        <v>0</v>
      </c>
      <c r="T165" s="42">
        <v>0</v>
      </c>
      <c r="U165" s="42">
        <v>0</v>
      </c>
      <c r="V165" s="42">
        <v>0</v>
      </c>
    </row>
    <row r="166" spans="3:22" ht="16" x14ac:dyDescent="0.2">
      <c r="C166" s="36" t="s">
        <v>2503</v>
      </c>
      <c r="D166" s="42">
        <v>849.40352929629603</v>
      </c>
      <c r="E166" s="42">
        <v>416.222509703703</v>
      </c>
      <c r="F166" s="42">
        <v>1019.04135811111</v>
      </c>
      <c r="G166" s="42">
        <v>566.28846755555503</v>
      </c>
      <c r="H166" s="42">
        <v>193.39473403703701</v>
      </c>
      <c r="I166" s="42">
        <v>1272.5132455185101</v>
      </c>
      <c r="J166" s="42">
        <v>35.0281934666666</v>
      </c>
      <c r="K166" s="42">
        <v>72.046821884615298</v>
      </c>
      <c r="L166" s="42">
        <v>6.3203135000000001</v>
      </c>
      <c r="M166" s="42">
        <v>1.5145039090909</v>
      </c>
      <c r="N166" s="42">
        <v>14.2928629047619</v>
      </c>
      <c r="O166" s="42">
        <v>4.7370162777777702</v>
      </c>
      <c r="P166" s="42">
        <v>9.8435961481481407</v>
      </c>
      <c r="Q166" s="42">
        <v>466.10793677777701</v>
      </c>
      <c r="R166" s="42">
        <v>8.2528062222222207</v>
      </c>
      <c r="S166" s="42">
        <v>0.46771148148148101</v>
      </c>
      <c r="T166" s="42">
        <v>0.79245200000000005</v>
      </c>
      <c r="U166" s="42">
        <v>0.28919751851851799</v>
      </c>
      <c r="V166" s="42">
        <v>1.93884262962962</v>
      </c>
    </row>
    <row r="167" spans="3:22" ht="16" x14ac:dyDescent="0.2">
      <c r="C167" s="36" t="s">
        <v>2504</v>
      </c>
      <c r="D167" s="42">
        <v>218.423618</v>
      </c>
      <c r="E167" s="42">
        <v>436.74306899999999</v>
      </c>
      <c r="F167" s="42">
        <v>720.00938099999996</v>
      </c>
      <c r="G167" s="42">
        <v>409.976448</v>
      </c>
      <c r="H167" s="42">
        <v>75.927513000000005</v>
      </c>
      <c r="I167" s="42">
        <v>767.80915900000002</v>
      </c>
      <c r="J167" s="42">
        <v>19.668047000000001</v>
      </c>
      <c r="K167" s="42">
        <v>44.944311999999996</v>
      </c>
      <c r="L167" s="42">
        <v>4.8192869999999903</v>
      </c>
      <c r="M167" s="42">
        <v>1.380196</v>
      </c>
      <c r="N167" s="42">
        <v>10.930236000000001</v>
      </c>
      <c r="O167" s="42">
        <v>2.9527934999999998</v>
      </c>
      <c r="P167" s="42">
        <v>5.4289249999999996</v>
      </c>
      <c r="Q167" s="42">
        <v>343.01265999999998</v>
      </c>
      <c r="R167" s="42">
        <v>4.4694979999999997</v>
      </c>
      <c r="S167" s="42">
        <v>0.474134</v>
      </c>
      <c r="T167" s="42">
        <v>0.35863699999999998</v>
      </c>
      <c r="U167" s="42">
        <v>0.105977</v>
      </c>
      <c r="V167" s="42">
        <v>0.77951400000000004</v>
      </c>
    </row>
    <row r="168" spans="3:22" ht="16" x14ac:dyDescent="0.2">
      <c r="C168" s="36" t="s">
        <v>2505</v>
      </c>
      <c r="D168" s="42">
        <v>323.59586420938598</v>
      </c>
      <c r="E168" s="42">
        <v>323.663652792714</v>
      </c>
      <c r="F168" s="42">
        <v>801.433660953051</v>
      </c>
      <c r="G168" s="42">
        <v>409.53471209598899</v>
      </c>
      <c r="H168" s="42">
        <v>88.739820433798201</v>
      </c>
      <c r="I168" s="42">
        <v>878.16584234263303</v>
      </c>
      <c r="J168" s="42">
        <v>24.110821782471099</v>
      </c>
      <c r="K168" s="42">
        <v>40.951857920160101</v>
      </c>
      <c r="L168" s="42">
        <v>4.7129212987226703</v>
      </c>
      <c r="M168" s="42">
        <v>1.0704801256187</v>
      </c>
      <c r="N168" s="42">
        <v>8.1822201351288104</v>
      </c>
      <c r="O168" s="42">
        <v>3.2746920901930201</v>
      </c>
      <c r="P168" s="42">
        <v>5.9997380946644698</v>
      </c>
      <c r="Q168" s="42">
        <v>352.67310350105299</v>
      </c>
      <c r="R168" s="42">
        <v>4.3541716760205702</v>
      </c>
      <c r="S168" s="42">
        <v>0.40385587965338299</v>
      </c>
      <c r="T168" s="42">
        <v>0.51100260379679996</v>
      </c>
      <c r="U168" s="42">
        <v>0.110726367340497</v>
      </c>
      <c r="V168" s="42">
        <v>1.0957437329802</v>
      </c>
    </row>
    <row r="169" spans="3:22" ht="16" x14ac:dyDescent="0.2">
      <c r="C169" s="36" t="s">
        <v>2749</v>
      </c>
      <c r="D169" s="42">
        <v>9806.7678840000008</v>
      </c>
      <c r="E169" s="42">
        <v>955.57066499999996</v>
      </c>
      <c r="F169" s="42">
        <v>3292.1473149999902</v>
      </c>
      <c r="G169" s="42">
        <v>1685.0034169999999</v>
      </c>
      <c r="H169" s="42">
        <v>1222.7937879999999</v>
      </c>
      <c r="I169" s="42">
        <v>4521.2003869999999</v>
      </c>
      <c r="J169" s="42">
        <v>106.563244</v>
      </c>
      <c r="K169" s="42">
        <v>224.74163799999999</v>
      </c>
      <c r="L169" s="42">
        <v>23.507937999999999</v>
      </c>
      <c r="M169" s="42">
        <v>4.5645189999999998</v>
      </c>
      <c r="N169" s="42">
        <v>54.079608999999998</v>
      </c>
      <c r="O169" s="42">
        <v>26.986609999999999</v>
      </c>
      <c r="P169" s="42">
        <v>43.93009</v>
      </c>
      <c r="Q169" s="42">
        <v>1761.5588499999999</v>
      </c>
      <c r="R169" s="42">
        <v>41.514896999999998</v>
      </c>
      <c r="S169" s="42">
        <v>0.81107600000000002</v>
      </c>
      <c r="T169" s="42">
        <v>2.5991200000000001</v>
      </c>
      <c r="U169" s="42">
        <v>1.8225169999999999</v>
      </c>
      <c r="V169" s="42">
        <v>9.1776470000000003</v>
      </c>
    </row>
    <row r="170" spans="3:22" ht="16" x14ac:dyDescent="0.2">
      <c r="C170" s="36" t="s">
        <v>2750</v>
      </c>
      <c r="D170" s="42">
        <v>12</v>
      </c>
      <c r="E170" s="42">
        <v>13</v>
      </c>
      <c r="F170" s="42">
        <v>13</v>
      </c>
      <c r="G170" s="42">
        <v>13</v>
      </c>
      <c r="H170" s="42">
        <v>9</v>
      </c>
      <c r="I170" s="42">
        <v>13</v>
      </c>
      <c r="J170" s="42">
        <v>9</v>
      </c>
      <c r="K170" s="42">
        <v>13</v>
      </c>
      <c r="L170" s="42">
        <v>13</v>
      </c>
      <c r="M170" s="42">
        <v>5</v>
      </c>
      <c r="N170" s="42">
        <v>11</v>
      </c>
      <c r="O170" s="42">
        <v>5</v>
      </c>
      <c r="P170" s="42">
        <v>13</v>
      </c>
      <c r="Q170" s="42">
        <v>13</v>
      </c>
      <c r="R170" s="42">
        <v>12</v>
      </c>
      <c r="S170" s="42">
        <v>13</v>
      </c>
      <c r="T170" s="42">
        <v>13</v>
      </c>
      <c r="U170" s="42">
        <v>9</v>
      </c>
      <c r="V170" s="42">
        <v>13</v>
      </c>
    </row>
    <row r="171" spans="3:22" ht="16" x14ac:dyDescent="0.2">
      <c r="C171" s="36" t="s">
        <v>2751</v>
      </c>
      <c r="D171" s="42">
        <v>1</v>
      </c>
      <c r="E171" s="42">
        <v>0</v>
      </c>
      <c r="F171" s="42">
        <v>0</v>
      </c>
      <c r="G171" s="42">
        <v>0</v>
      </c>
      <c r="H171" s="42">
        <v>4</v>
      </c>
      <c r="I171" s="42">
        <v>0</v>
      </c>
      <c r="J171" s="42">
        <v>4</v>
      </c>
      <c r="K171" s="42">
        <v>0</v>
      </c>
      <c r="L171" s="42">
        <v>0</v>
      </c>
      <c r="M171" s="42">
        <v>8</v>
      </c>
      <c r="N171" s="42">
        <v>2</v>
      </c>
      <c r="O171" s="42">
        <v>8</v>
      </c>
      <c r="P171" s="42">
        <v>0</v>
      </c>
      <c r="Q171" s="42">
        <v>0</v>
      </c>
      <c r="R171" s="42">
        <v>1</v>
      </c>
      <c r="S171" s="42">
        <v>0</v>
      </c>
      <c r="T171" s="42">
        <v>0</v>
      </c>
      <c r="U171" s="42">
        <v>0</v>
      </c>
      <c r="V171" s="42">
        <v>0</v>
      </c>
    </row>
    <row r="172" spans="3:22" ht="16" x14ac:dyDescent="0.2">
      <c r="C172" s="36" t="s">
        <v>2506</v>
      </c>
      <c r="D172" s="42">
        <v>155.729757833333</v>
      </c>
      <c r="E172" s="42">
        <v>116.07488223076901</v>
      </c>
      <c r="F172" s="42">
        <v>783.01511707692305</v>
      </c>
      <c r="G172" s="42">
        <v>213.95835199999999</v>
      </c>
      <c r="H172" s="42">
        <v>26.484079777777701</v>
      </c>
      <c r="I172" s="42">
        <v>664.04067684615302</v>
      </c>
      <c r="J172" s="42">
        <v>15.3188634444444</v>
      </c>
      <c r="K172" s="42">
        <v>71.647789769230698</v>
      </c>
      <c r="L172" s="42">
        <v>5.1467487692307596</v>
      </c>
      <c r="M172" s="42">
        <v>0.46028799999999997</v>
      </c>
      <c r="N172" s="42">
        <v>10.9773882727272</v>
      </c>
      <c r="O172" s="42">
        <v>2.8070833999999998</v>
      </c>
      <c r="P172" s="42">
        <v>13.5826086923076</v>
      </c>
      <c r="Q172" s="42">
        <v>230.919526461538</v>
      </c>
      <c r="R172" s="42">
        <v>3.06230775</v>
      </c>
      <c r="S172" s="42">
        <v>0.16886253846153801</v>
      </c>
      <c r="T172" s="42">
        <v>0.309321153846153</v>
      </c>
      <c r="U172" s="42">
        <v>7.8320777777777698E-2</v>
      </c>
      <c r="V172" s="42">
        <v>1.22166038461538</v>
      </c>
    </row>
    <row r="173" spans="3:22" ht="16" x14ac:dyDescent="0.2">
      <c r="C173" s="36" t="s">
        <v>2507</v>
      </c>
      <c r="D173" s="42">
        <v>166.20603699999899</v>
      </c>
      <c r="E173" s="42">
        <v>107.452279</v>
      </c>
      <c r="F173" s="42">
        <v>715.18827099999999</v>
      </c>
      <c r="G173" s="42">
        <v>205.86267599999999</v>
      </c>
      <c r="H173" s="42">
        <v>20.938725999999999</v>
      </c>
      <c r="I173" s="42">
        <v>487.83143200000001</v>
      </c>
      <c r="J173" s="42">
        <v>16.236118000000001</v>
      </c>
      <c r="K173" s="42">
        <v>81.255914000000004</v>
      </c>
      <c r="L173" s="42">
        <v>5.1983050000000004</v>
      </c>
      <c r="M173" s="42">
        <v>0.43685299999999999</v>
      </c>
      <c r="N173" s="42">
        <v>13.326193</v>
      </c>
      <c r="O173" s="42">
        <v>2.4455</v>
      </c>
      <c r="P173" s="42">
        <v>13.178919</v>
      </c>
      <c r="Q173" s="42">
        <v>149.63745800000001</v>
      </c>
      <c r="R173" s="42">
        <v>1.4116944999999901</v>
      </c>
      <c r="S173" s="42">
        <v>0.148536</v>
      </c>
      <c r="T173" s="42">
        <v>0.29149399999999998</v>
      </c>
      <c r="U173" s="42">
        <v>4.5290999999999998E-2</v>
      </c>
      <c r="V173" s="42">
        <v>1.1036820000000001</v>
      </c>
    </row>
    <row r="174" spans="3:22" ht="16" x14ac:dyDescent="0.2">
      <c r="C174" s="36" t="s">
        <v>2508</v>
      </c>
      <c r="D174" s="42">
        <v>127.840527402039</v>
      </c>
      <c r="E174" s="42">
        <v>93.436736982155793</v>
      </c>
      <c r="F174" s="42">
        <v>600.69562171869597</v>
      </c>
      <c r="G174" s="42">
        <v>178.83367479833299</v>
      </c>
      <c r="H174" s="42">
        <v>18.793026813069201</v>
      </c>
      <c r="I174" s="42">
        <v>577.04289094898195</v>
      </c>
      <c r="J174" s="42">
        <v>14.3000838139194</v>
      </c>
      <c r="K174" s="42">
        <v>50.210006644720799</v>
      </c>
      <c r="L174" s="42">
        <v>4.9079275409222003</v>
      </c>
      <c r="M174" s="42">
        <v>0.43390691548369598</v>
      </c>
      <c r="N174" s="42">
        <v>6.6501259964894004</v>
      </c>
      <c r="O174" s="42">
        <v>2.6657855435567099</v>
      </c>
      <c r="P174" s="42">
        <v>8.7251293166555701</v>
      </c>
      <c r="Q174" s="42">
        <v>151.584482334174</v>
      </c>
      <c r="R174" s="42">
        <v>1.4656992286260699</v>
      </c>
      <c r="S174" s="42">
        <v>0.155547576989466</v>
      </c>
      <c r="T174" s="42">
        <v>0.297710740295137</v>
      </c>
      <c r="U174" s="42">
        <v>3.9254262353147697E-2</v>
      </c>
      <c r="V174" s="42">
        <v>0.96062446481314301</v>
      </c>
    </row>
    <row r="175" spans="3:22" ht="16" x14ac:dyDescent="0.2">
      <c r="C175" s="36" t="s">
        <v>2752</v>
      </c>
      <c r="D175" s="42">
        <v>284.68996199999998</v>
      </c>
      <c r="E175" s="42">
        <v>253.68428</v>
      </c>
      <c r="F175" s="42">
        <v>1555.027351</v>
      </c>
      <c r="G175" s="42">
        <v>357.35484500000001</v>
      </c>
      <c r="H175" s="42">
        <v>60.962333000000001</v>
      </c>
      <c r="I175" s="42">
        <v>1704.078033</v>
      </c>
      <c r="J175" s="42">
        <v>17.831662999999999</v>
      </c>
      <c r="K175" s="42">
        <v>127.816419</v>
      </c>
      <c r="L175" s="42">
        <v>5.1353770000000001</v>
      </c>
      <c r="M175" s="42">
        <v>0.46289400000000003</v>
      </c>
      <c r="N175" s="42">
        <v>20.727141999999901</v>
      </c>
      <c r="O175" s="42">
        <v>2.753253</v>
      </c>
      <c r="P175" s="42">
        <v>29.621578</v>
      </c>
      <c r="Q175" s="42">
        <v>525.51192700000001</v>
      </c>
      <c r="R175" s="42">
        <v>13.685743</v>
      </c>
      <c r="S175" s="42">
        <v>0.33646399999999999</v>
      </c>
      <c r="T175" s="42">
        <v>0.35183799999999998</v>
      </c>
      <c r="U175" s="42">
        <v>0.25011</v>
      </c>
      <c r="V175" s="42">
        <v>3.0278890000000001</v>
      </c>
    </row>
    <row r="176" spans="3:22" ht="16" x14ac:dyDescent="0.2">
      <c r="C176" s="36" t="s">
        <v>2753</v>
      </c>
      <c r="D176" s="42">
        <v>10</v>
      </c>
      <c r="E176" s="42">
        <v>12</v>
      </c>
      <c r="F176" s="42">
        <v>12</v>
      </c>
      <c r="G176" s="42">
        <v>12</v>
      </c>
      <c r="H176" s="42">
        <v>3</v>
      </c>
      <c r="I176" s="42">
        <v>12</v>
      </c>
      <c r="J176" s="42">
        <v>10</v>
      </c>
      <c r="K176" s="42">
        <v>12</v>
      </c>
      <c r="L176" s="42">
        <v>12</v>
      </c>
      <c r="M176" s="42">
        <v>3</v>
      </c>
      <c r="N176" s="42">
        <v>11</v>
      </c>
      <c r="O176" s="42">
        <v>3</v>
      </c>
      <c r="P176" s="42">
        <v>12</v>
      </c>
      <c r="Q176" s="42">
        <v>11</v>
      </c>
      <c r="R176" s="42">
        <v>12</v>
      </c>
      <c r="S176" s="42">
        <v>12</v>
      </c>
      <c r="T176" s="42">
        <v>12</v>
      </c>
      <c r="U176" s="42">
        <v>3</v>
      </c>
      <c r="V176" s="42">
        <v>12</v>
      </c>
    </row>
    <row r="177" spans="3:22" ht="16" x14ac:dyDescent="0.2">
      <c r="C177" s="36" t="s">
        <v>2754</v>
      </c>
      <c r="D177" s="42">
        <v>2</v>
      </c>
      <c r="E177" s="42">
        <v>0</v>
      </c>
      <c r="F177" s="42">
        <v>0</v>
      </c>
      <c r="G177" s="42">
        <v>0</v>
      </c>
      <c r="H177" s="42">
        <v>9</v>
      </c>
      <c r="I177" s="42">
        <v>0</v>
      </c>
      <c r="J177" s="42">
        <v>2</v>
      </c>
      <c r="K177" s="42">
        <v>0</v>
      </c>
      <c r="L177" s="42">
        <v>0</v>
      </c>
      <c r="M177" s="42">
        <v>9</v>
      </c>
      <c r="N177" s="42">
        <v>1</v>
      </c>
      <c r="O177" s="42">
        <v>9</v>
      </c>
      <c r="P177" s="42">
        <v>0</v>
      </c>
      <c r="Q177" s="42">
        <v>1</v>
      </c>
      <c r="R177" s="42">
        <v>0</v>
      </c>
      <c r="S177" s="42">
        <v>0</v>
      </c>
      <c r="T177" s="42">
        <v>0</v>
      </c>
      <c r="U177" s="42">
        <v>0</v>
      </c>
      <c r="V177" s="42">
        <v>0</v>
      </c>
    </row>
    <row r="178" spans="3:22" ht="16" x14ac:dyDescent="0.2">
      <c r="C178" s="36" t="s">
        <v>2509</v>
      </c>
      <c r="D178" s="42">
        <v>171.31752789999999</v>
      </c>
      <c r="E178" s="42">
        <v>342.66908091666602</v>
      </c>
      <c r="F178" s="42">
        <v>925.7689785</v>
      </c>
      <c r="G178" s="42">
        <v>599.26436433333299</v>
      </c>
      <c r="H178" s="42">
        <v>146.608019333333</v>
      </c>
      <c r="I178" s="42">
        <v>2141.0141149166602</v>
      </c>
      <c r="J178" s="42">
        <v>30.696418699999999</v>
      </c>
      <c r="K178" s="42">
        <v>30.986155416666598</v>
      </c>
      <c r="L178" s="42">
        <v>6.4836975833333303</v>
      </c>
      <c r="M178" s="42">
        <v>3.0144653333333302</v>
      </c>
      <c r="N178" s="42">
        <v>3.0724628181818101</v>
      </c>
      <c r="O178" s="42">
        <v>3.4973543333333299</v>
      </c>
      <c r="P178" s="42">
        <v>4.8940637499999999</v>
      </c>
      <c r="Q178" s="42">
        <v>270.11712472727203</v>
      </c>
      <c r="R178" s="42">
        <v>6.9509555833333296</v>
      </c>
      <c r="S178" s="42">
        <v>0.33638091666666597</v>
      </c>
      <c r="T178" s="42">
        <v>0.88820733333333302</v>
      </c>
      <c r="U178" s="42">
        <v>0.76799700000000004</v>
      </c>
      <c r="V178" s="42">
        <v>3.0962574166666599</v>
      </c>
    </row>
    <row r="179" spans="3:22" ht="16" x14ac:dyDescent="0.2">
      <c r="C179" s="36" t="s">
        <v>2510</v>
      </c>
      <c r="D179" s="42">
        <v>173.059755</v>
      </c>
      <c r="E179" s="42">
        <v>373.44147199999998</v>
      </c>
      <c r="F179" s="42">
        <v>1019.156682</v>
      </c>
      <c r="G179" s="42">
        <v>535.05177400000002</v>
      </c>
      <c r="H179" s="42">
        <v>102.42503000000001</v>
      </c>
      <c r="I179" s="42">
        <v>789.70785249999994</v>
      </c>
      <c r="J179" s="42">
        <v>26.339889999999901</v>
      </c>
      <c r="K179" s="42">
        <v>13.676058999999899</v>
      </c>
      <c r="L179" s="42">
        <v>6.1109024999999999</v>
      </c>
      <c r="M179" s="42">
        <v>0.60785199999999995</v>
      </c>
      <c r="N179" s="42">
        <v>2.4873479999999999</v>
      </c>
      <c r="O179" s="42">
        <v>3.6362399999999999</v>
      </c>
      <c r="P179" s="42">
        <v>4.3201114999999897</v>
      </c>
      <c r="Q179" s="42">
        <v>275.037462</v>
      </c>
      <c r="R179" s="42">
        <v>6.8561654999999897</v>
      </c>
      <c r="S179" s="42">
        <v>0.3668865</v>
      </c>
      <c r="T179" s="42">
        <v>0.59845649999999995</v>
      </c>
      <c r="U179" s="42">
        <v>0.111081</v>
      </c>
      <c r="V179" s="42">
        <v>2.4322694999999999</v>
      </c>
    </row>
    <row r="180" spans="3:22" ht="16" x14ac:dyDescent="0.2">
      <c r="C180" s="36" t="s">
        <v>2511</v>
      </c>
      <c r="D180" s="42">
        <v>98.134112232546499</v>
      </c>
      <c r="E180" s="42">
        <v>232.259727797078</v>
      </c>
      <c r="F180" s="42">
        <v>756.28928033121997</v>
      </c>
      <c r="G180" s="42">
        <v>540.48199056743999</v>
      </c>
      <c r="H180" s="42">
        <v>81.310974084527899</v>
      </c>
      <c r="I180" s="42">
        <v>1371.6095922074401</v>
      </c>
      <c r="J180" s="42">
        <v>25.502046386317101</v>
      </c>
      <c r="K180" s="42">
        <v>14.634723923793301</v>
      </c>
      <c r="L180" s="42">
        <v>5.8206499106236702</v>
      </c>
      <c r="M180" s="42">
        <v>1.3404036134586801</v>
      </c>
      <c r="N180" s="42">
        <v>2.54072732354672</v>
      </c>
      <c r="O180" s="42">
        <v>3.4870019799541598</v>
      </c>
      <c r="P180" s="42">
        <v>3.73870402334465</v>
      </c>
      <c r="Q180" s="42">
        <v>263.15809491708001</v>
      </c>
      <c r="R180" s="42">
        <v>5.5557362301026902</v>
      </c>
      <c r="S180" s="42">
        <v>0.30710430386603799</v>
      </c>
      <c r="T180" s="42">
        <v>0.71464965134706104</v>
      </c>
      <c r="U180" s="42">
        <v>0.18319298387621799</v>
      </c>
      <c r="V180" s="42">
        <v>1.81360410099912</v>
      </c>
    </row>
    <row r="181" spans="3:22" ht="16" x14ac:dyDescent="0.2">
      <c r="C181" s="36" t="s">
        <v>2755</v>
      </c>
      <c r="D181" s="42">
        <v>457.51419800000002</v>
      </c>
      <c r="E181" s="42">
        <v>587.85079299999995</v>
      </c>
      <c r="F181" s="42">
        <v>1346.3760400000001</v>
      </c>
      <c r="G181" s="42">
        <v>1158.633229</v>
      </c>
      <c r="H181" s="42">
        <v>304.70281399999999</v>
      </c>
      <c r="I181" s="42">
        <v>5510.4852499999997</v>
      </c>
      <c r="J181" s="42">
        <v>59.750895</v>
      </c>
      <c r="K181" s="42">
        <v>222.76249999999999</v>
      </c>
      <c r="L181" s="42">
        <v>13.634145999999999</v>
      </c>
      <c r="M181" s="42">
        <v>7.4371099999999997</v>
      </c>
      <c r="N181" s="42">
        <v>6.7296560000000003</v>
      </c>
      <c r="O181" s="42">
        <v>0.60143099999999905</v>
      </c>
      <c r="P181" s="42">
        <v>18.748390000000001</v>
      </c>
      <c r="Q181" s="42">
        <v>197.14552</v>
      </c>
      <c r="R181" s="42">
        <v>14.117398999999899</v>
      </c>
      <c r="S181" s="42">
        <v>0.36768499999999998</v>
      </c>
      <c r="T181" s="42">
        <v>2.792929</v>
      </c>
      <c r="U181" s="42">
        <v>2.1418379999999999</v>
      </c>
      <c r="V181" s="42">
        <v>8.8788619999999998</v>
      </c>
    </row>
    <row r="182" spans="3:22" ht="16" x14ac:dyDescent="0.2">
      <c r="C182" s="36" t="s">
        <v>2759</v>
      </c>
      <c r="D182" s="42">
        <v>10</v>
      </c>
      <c r="E182" s="42">
        <v>10</v>
      </c>
      <c r="F182" s="42">
        <v>10</v>
      </c>
      <c r="G182" s="42">
        <v>10</v>
      </c>
      <c r="H182" s="42">
        <v>10</v>
      </c>
      <c r="I182" s="42">
        <v>10</v>
      </c>
      <c r="J182" s="42">
        <v>10</v>
      </c>
      <c r="K182" s="42">
        <v>10</v>
      </c>
      <c r="L182" s="42">
        <v>9</v>
      </c>
      <c r="M182" s="42">
        <v>8</v>
      </c>
      <c r="N182" s="42">
        <v>10</v>
      </c>
      <c r="O182" s="42">
        <v>6</v>
      </c>
      <c r="P182" s="42">
        <v>9</v>
      </c>
      <c r="Q182" s="42">
        <v>9</v>
      </c>
      <c r="R182" s="42">
        <v>9</v>
      </c>
      <c r="S182" s="42">
        <v>10</v>
      </c>
      <c r="T182" s="42">
        <v>10</v>
      </c>
      <c r="U182" s="42">
        <v>10</v>
      </c>
      <c r="V182" s="42">
        <v>10</v>
      </c>
    </row>
    <row r="183" spans="3:22" ht="16" x14ac:dyDescent="0.2">
      <c r="C183" s="36" t="s">
        <v>2760</v>
      </c>
      <c r="D183" s="42">
        <v>0</v>
      </c>
      <c r="E183" s="42">
        <v>0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1</v>
      </c>
      <c r="M183" s="42">
        <v>2</v>
      </c>
      <c r="N183" s="42">
        <v>0</v>
      </c>
      <c r="O183" s="42">
        <v>4</v>
      </c>
      <c r="P183" s="42">
        <v>1</v>
      </c>
      <c r="Q183" s="42">
        <v>1</v>
      </c>
      <c r="R183" s="42">
        <v>1</v>
      </c>
      <c r="S183" s="42">
        <v>0</v>
      </c>
      <c r="T183" s="42">
        <v>0</v>
      </c>
      <c r="U183" s="42">
        <v>0</v>
      </c>
      <c r="V183" s="42">
        <v>0</v>
      </c>
    </row>
    <row r="184" spans="3:22" ht="16" x14ac:dyDescent="0.2">
      <c r="C184" s="36" t="s">
        <v>2515</v>
      </c>
      <c r="D184" s="42">
        <v>311.72807180000001</v>
      </c>
      <c r="E184" s="42">
        <v>156.57685620000001</v>
      </c>
      <c r="F184" s="42">
        <v>141.7183675</v>
      </c>
      <c r="G184" s="42">
        <v>178.4939674</v>
      </c>
      <c r="H184" s="42">
        <v>142.23294870000001</v>
      </c>
      <c r="I184" s="42">
        <v>247.87048809999999</v>
      </c>
      <c r="J184" s="42">
        <v>12.916695900000001</v>
      </c>
      <c r="K184" s="42">
        <v>79.241118400000005</v>
      </c>
      <c r="L184" s="42">
        <v>0.74700811111111098</v>
      </c>
      <c r="M184" s="42">
        <v>3.2241369999999998</v>
      </c>
      <c r="N184" s="42">
        <v>4.1581279999999996</v>
      </c>
      <c r="O184" s="42">
        <v>0.81532266666666597</v>
      </c>
      <c r="P184" s="42">
        <v>2.8789368888888802</v>
      </c>
      <c r="Q184" s="42">
        <v>70.967001999999994</v>
      </c>
      <c r="R184" s="42">
        <v>1.5720403333333299</v>
      </c>
      <c r="S184" s="42">
        <v>1.0354498999999999</v>
      </c>
      <c r="T184" s="42">
        <v>1.0476316000000001</v>
      </c>
      <c r="U184" s="42">
        <v>0.95569669999999995</v>
      </c>
      <c r="V184" s="42">
        <v>1.5394388999999999</v>
      </c>
    </row>
    <row r="185" spans="3:22" ht="16" x14ac:dyDescent="0.2">
      <c r="C185" s="36" t="s">
        <v>2516</v>
      </c>
      <c r="D185" s="42">
        <v>156.99044799999999</v>
      </c>
      <c r="E185" s="42">
        <v>107.79926949999999</v>
      </c>
      <c r="F185" s="42">
        <v>135.8138955</v>
      </c>
      <c r="G185" s="42">
        <v>100.566295</v>
      </c>
      <c r="H185" s="42">
        <v>78.378600000000006</v>
      </c>
      <c r="I185" s="42">
        <v>142.8479825</v>
      </c>
      <c r="J185" s="42">
        <v>12.009675999999899</v>
      </c>
      <c r="K185" s="42">
        <v>42.011962999999902</v>
      </c>
      <c r="L185" s="42">
        <v>0.36171900000000001</v>
      </c>
      <c r="M185" s="42">
        <v>2.6914544999999999</v>
      </c>
      <c r="N185" s="42">
        <v>2.8835030000000001</v>
      </c>
      <c r="O185" s="42">
        <v>0.40334049999999999</v>
      </c>
      <c r="P185" s="42">
        <v>1.708961</v>
      </c>
      <c r="Q185" s="42">
        <v>35.294697999999997</v>
      </c>
      <c r="R185" s="42">
        <v>0.84472000000000003</v>
      </c>
      <c r="S185" s="42">
        <v>0.98795949999999999</v>
      </c>
      <c r="T185" s="42">
        <v>0.69050049999999996</v>
      </c>
      <c r="U185" s="42">
        <v>0.45364450000000001</v>
      </c>
      <c r="V185" s="42">
        <v>1.2465725000000001</v>
      </c>
    </row>
    <row r="186" spans="3:22" ht="16" x14ac:dyDescent="0.2">
      <c r="C186" s="36" t="s">
        <v>2517</v>
      </c>
      <c r="D186" s="42">
        <v>173.95171407562799</v>
      </c>
      <c r="E186" s="42">
        <v>125.14142645279099</v>
      </c>
      <c r="F186" s="42">
        <v>129.96533549948799</v>
      </c>
      <c r="G186" s="42">
        <v>81.4078115191205</v>
      </c>
      <c r="H186" s="42">
        <v>68.315632977098105</v>
      </c>
      <c r="I186" s="42">
        <v>168.902578654872</v>
      </c>
      <c r="J186" s="42">
        <v>12.270237755219201</v>
      </c>
      <c r="K186" s="42">
        <v>41.765817418948998</v>
      </c>
      <c r="L186" s="42">
        <v>0.37036161987706501</v>
      </c>
      <c r="M186" s="42">
        <v>2.1841481142306298</v>
      </c>
      <c r="N186" s="42">
        <v>1.7554247293974501</v>
      </c>
      <c r="O186" s="42">
        <v>0.596848913936045</v>
      </c>
      <c r="P186" s="42">
        <v>1.6676932860061</v>
      </c>
      <c r="Q186" s="42">
        <v>39.546324794054598</v>
      </c>
      <c r="R186" s="42">
        <v>0.72877378962887696</v>
      </c>
      <c r="S186" s="42">
        <v>0.96288308345059503</v>
      </c>
      <c r="T186" s="42">
        <v>0.62638143548569303</v>
      </c>
      <c r="U186" s="42">
        <v>0.52564458946718695</v>
      </c>
      <c r="V186" s="42">
        <v>1.2995971107878701</v>
      </c>
    </row>
    <row r="187" spans="3:22" ht="16" x14ac:dyDescent="0.2">
      <c r="C187" s="36" t="s">
        <v>2761</v>
      </c>
      <c r="D187" s="42">
        <v>923.40621999999996</v>
      </c>
      <c r="E187" s="42">
        <v>318.34684199999998</v>
      </c>
      <c r="F187" s="42">
        <v>168.43113</v>
      </c>
      <c r="G187" s="42">
        <v>653.74755599999901</v>
      </c>
      <c r="H187" s="42">
        <v>580.85373000000004</v>
      </c>
      <c r="I187" s="42">
        <v>616.38305500000001</v>
      </c>
      <c r="J187" s="42">
        <v>11.963559</v>
      </c>
      <c r="K187" s="42">
        <v>186.73726499999901</v>
      </c>
      <c r="L187" s="42">
        <v>2.6580680000000001</v>
      </c>
      <c r="M187" s="42">
        <v>6.5172989999999897</v>
      </c>
      <c r="N187" s="42">
        <v>13.939261</v>
      </c>
      <c r="O187" s="42">
        <v>1.91300299999999</v>
      </c>
      <c r="P187" s="42">
        <v>8.6789159999999992</v>
      </c>
      <c r="Q187" s="42">
        <v>223.087987</v>
      </c>
      <c r="R187" s="42">
        <v>5.1283389999999898</v>
      </c>
      <c r="S187" s="42">
        <v>1.1450480000000001</v>
      </c>
      <c r="T187" s="42">
        <v>2.8311109999999999</v>
      </c>
      <c r="U187" s="42">
        <v>2.565115</v>
      </c>
      <c r="V187" s="42">
        <v>2.6827909999999999</v>
      </c>
    </row>
    <row r="188" spans="3:22" ht="16" x14ac:dyDescent="0.2">
      <c r="C188" s="36" t="s">
        <v>2762</v>
      </c>
      <c r="D188" s="42">
        <v>6</v>
      </c>
      <c r="E188" s="42">
        <v>6</v>
      </c>
      <c r="F188" s="42">
        <v>6</v>
      </c>
      <c r="G188" s="42">
        <v>6</v>
      </c>
      <c r="H188" s="42">
        <v>6</v>
      </c>
      <c r="I188" s="42">
        <v>6</v>
      </c>
      <c r="J188" s="42">
        <v>6</v>
      </c>
      <c r="K188" s="42">
        <v>6</v>
      </c>
      <c r="L188" s="42">
        <v>6</v>
      </c>
      <c r="M188" s="42">
        <v>6</v>
      </c>
      <c r="N188" s="42">
        <v>6</v>
      </c>
      <c r="O188" s="42">
        <v>6</v>
      </c>
      <c r="P188" s="42">
        <v>6</v>
      </c>
      <c r="Q188" s="42">
        <v>6</v>
      </c>
      <c r="R188" s="42">
        <v>6</v>
      </c>
      <c r="S188" s="42">
        <v>6</v>
      </c>
      <c r="T188" s="42">
        <v>6</v>
      </c>
      <c r="U188" s="42">
        <v>6</v>
      </c>
      <c r="V188" s="42">
        <v>6</v>
      </c>
    </row>
    <row r="189" spans="3:22" ht="16" x14ac:dyDescent="0.2">
      <c r="C189" s="36" t="s">
        <v>2763</v>
      </c>
      <c r="D189" s="42">
        <v>0</v>
      </c>
      <c r="E189" s="42">
        <v>0</v>
      </c>
      <c r="F189" s="42">
        <v>0</v>
      </c>
      <c r="G189" s="42">
        <v>0</v>
      </c>
      <c r="H189" s="42">
        <v>0</v>
      </c>
      <c r="I189" s="42">
        <v>0</v>
      </c>
      <c r="J189" s="42">
        <v>0</v>
      </c>
      <c r="K189" s="42">
        <v>0</v>
      </c>
      <c r="L189" s="42">
        <v>0</v>
      </c>
      <c r="M189" s="42">
        <v>0</v>
      </c>
      <c r="N189" s="42">
        <v>0</v>
      </c>
      <c r="O189" s="42">
        <v>0</v>
      </c>
      <c r="P189" s="42">
        <v>0</v>
      </c>
      <c r="Q189" s="42">
        <v>0</v>
      </c>
      <c r="R189" s="42">
        <v>0</v>
      </c>
      <c r="S189" s="42">
        <v>0</v>
      </c>
      <c r="T189" s="42">
        <v>0</v>
      </c>
      <c r="U189" s="42">
        <v>0</v>
      </c>
      <c r="V189" s="42">
        <v>0</v>
      </c>
    </row>
    <row r="190" spans="3:22" ht="16" x14ac:dyDescent="0.2">
      <c r="C190" s="36" t="s">
        <v>2518</v>
      </c>
      <c r="D190" s="42">
        <v>4154.6853654999904</v>
      </c>
      <c r="E190" s="42">
        <v>147.77724833333301</v>
      </c>
      <c r="F190" s="42">
        <v>415.773546833333</v>
      </c>
      <c r="G190" s="42">
        <v>1223.2259515000001</v>
      </c>
      <c r="H190" s="42">
        <v>782.35702233333302</v>
      </c>
      <c r="I190" s="42">
        <v>548.12031566666599</v>
      </c>
      <c r="J190" s="42">
        <v>49.188207333333303</v>
      </c>
      <c r="K190" s="42">
        <v>50.277036833333298</v>
      </c>
      <c r="L190" s="42">
        <v>17.315677999999998</v>
      </c>
      <c r="M190" s="42">
        <v>2.9768165</v>
      </c>
      <c r="N190" s="42">
        <v>20.387548833333302</v>
      </c>
      <c r="O190" s="42">
        <v>5.3332245</v>
      </c>
      <c r="P190" s="42">
        <v>1.4835101666666599</v>
      </c>
      <c r="Q190" s="42">
        <v>395.019743333333</v>
      </c>
      <c r="R190" s="42">
        <v>3.7304603333333302</v>
      </c>
      <c r="S190" s="42">
        <v>0.43812933333333298</v>
      </c>
      <c r="T190" s="42">
        <v>3.2761763333333298</v>
      </c>
      <c r="U190" s="42">
        <v>1.7195065</v>
      </c>
      <c r="V190" s="42">
        <v>1.6845319999999999</v>
      </c>
    </row>
    <row r="191" spans="3:22" ht="16" x14ac:dyDescent="0.2">
      <c r="C191" s="36" t="s">
        <v>2519</v>
      </c>
      <c r="D191" s="42">
        <v>3913.2229050000001</v>
      </c>
      <c r="E191" s="42">
        <v>157.22156899999999</v>
      </c>
      <c r="F191" s="42">
        <v>402.7365125</v>
      </c>
      <c r="G191" s="42">
        <v>1191.9080695</v>
      </c>
      <c r="H191" s="42">
        <v>292.48762799999997</v>
      </c>
      <c r="I191" s="42">
        <v>463.00229250000001</v>
      </c>
      <c r="J191" s="42">
        <v>56.830246500000001</v>
      </c>
      <c r="K191" s="42">
        <v>43.757181500000002</v>
      </c>
      <c r="L191" s="42">
        <v>21.056041</v>
      </c>
      <c r="M191" s="42">
        <v>1.5954584999999999</v>
      </c>
      <c r="N191" s="42">
        <v>24.029409000000001</v>
      </c>
      <c r="O191" s="42">
        <v>5.8827210000000001</v>
      </c>
      <c r="P191" s="42">
        <v>1.702871</v>
      </c>
      <c r="Q191" s="42">
        <v>427.50458700000001</v>
      </c>
      <c r="R191" s="42">
        <v>3.4009895000000001</v>
      </c>
      <c r="S191" s="42">
        <v>0.34945199999999998</v>
      </c>
      <c r="T191" s="42">
        <v>2.8917630000000001</v>
      </c>
      <c r="U191" s="42">
        <v>1.1312095</v>
      </c>
      <c r="V191" s="42">
        <v>1.128741</v>
      </c>
    </row>
    <row r="192" spans="3:22" ht="16" x14ac:dyDescent="0.2">
      <c r="C192" s="36" t="s">
        <v>2520</v>
      </c>
      <c r="D192" s="42">
        <v>3622.75017631024</v>
      </c>
      <c r="E192" s="42">
        <v>119.28694487148999</v>
      </c>
      <c r="F192" s="42">
        <v>353.27831372393803</v>
      </c>
      <c r="G192" s="42">
        <v>966.02357112418395</v>
      </c>
      <c r="H192" s="42">
        <v>424.72016041829897</v>
      </c>
      <c r="I192" s="42">
        <v>502.06774653433303</v>
      </c>
      <c r="J192" s="42">
        <v>38.042108030905901</v>
      </c>
      <c r="K192" s="42">
        <v>38.132087194495703</v>
      </c>
      <c r="L192" s="42">
        <v>10.589464773300399</v>
      </c>
      <c r="M192" s="42">
        <v>1.47683455182129</v>
      </c>
      <c r="N192" s="42">
        <v>17.0563097911919</v>
      </c>
      <c r="O192" s="42">
        <v>4.0622144967820999</v>
      </c>
      <c r="P192" s="42">
        <v>1.2226228282409599</v>
      </c>
      <c r="Q192" s="42">
        <v>304.92393399590799</v>
      </c>
      <c r="R192" s="42">
        <v>2.5455066659744401</v>
      </c>
      <c r="S192" s="42">
        <v>0.33765717363799602</v>
      </c>
      <c r="T192" s="42">
        <v>2.7344544994250599</v>
      </c>
      <c r="U192" s="42">
        <v>1.20222501598126</v>
      </c>
      <c r="V192" s="42">
        <v>1.42116811959127</v>
      </c>
    </row>
    <row r="193" spans="3:22" ht="16" x14ac:dyDescent="0.2">
      <c r="C193" s="36" t="s">
        <v>2764</v>
      </c>
      <c r="D193" s="42">
        <v>7023.1670789999898</v>
      </c>
      <c r="E193" s="42">
        <v>212.066487</v>
      </c>
      <c r="F193" s="42">
        <v>598.82534299999998</v>
      </c>
      <c r="G193" s="42">
        <v>1848.7167959999999</v>
      </c>
      <c r="H193" s="42">
        <v>2865.3680319999999</v>
      </c>
      <c r="I193" s="42">
        <v>574.95047099999999</v>
      </c>
      <c r="J193" s="42">
        <v>74.269126999999997</v>
      </c>
      <c r="K193" s="42">
        <v>87.654151999999996</v>
      </c>
      <c r="L193" s="42">
        <v>30.222612999999999</v>
      </c>
      <c r="M193" s="42">
        <v>10.313149999999901</v>
      </c>
      <c r="N193" s="42">
        <v>25.123598999999999</v>
      </c>
      <c r="O193" s="42">
        <v>7.6565260000000004</v>
      </c>
      <c r="P193" s="42">
        <v>1.9060490000000001</v>
      </c>
      <c r="Q193" s="42">
        <v>600.95331899999996</v>
      </c>
      <c r="R193" s="42">
        <v>8.5452139999999996</v>
      </c>
      <c r="S193" s="42">
        <v>0.98140899999999998</v>
      </c>
      <c r="T193" s="42">
        <v>5.3186580000000001</v>
      </c>
      <c r="U193" s="42">
        <v>4.8817589999999997</v>
      </c>
      <c r="V193" s="42">
        <v>3.266616</v>
      </c>
    </row>
    <row r="194" spans="3:22" ht="16" x14ac:dyDescent="0.2">
      <c r="C194" s="36" t="s">
        <v>2768</v>
      </c>
      <c r="D194" s="42">
        <v>7</v>
      </c>
      <c r="E194" s="42">
        <v>10</v>
      </c>
      <c r="F194" s="42">
        <v>10</v>
      </c>
      <c r="G194" s="42">
        <v>10</v>
      </c>
      <c r="H194" s="42">
        <v>10</v>
      </c>
      <c r="I194" s="42">
        <v>10</v>
      </c>
      <c r="J194" s="42">
        <v>9</v>
      </c>
      <c r="K194" s="42">
        <v>10</v>
      </c>
      <c r="L194" s="42">
        <v>10</v>
      </c>
      <c r="M194" s="42">
        <v>10</v>
      </c>
      <c r="N194" s="42">
        <v>10</v>
      </c>
      <c r="O194" s="42">
        <v>10</v>
      </c>
      <c r="P194" s="42">
        <v>10</v>
      </c>
      <c r="Q194" s="42">
        <v>10</v>
      </c>
      <c r="R194" s="42">
        <v>10</v>
      </c>
      <c r="S194" s="42">
        <v>10</v>
      </c>
      <c r="T194" s="42">
        <v>10</v>
      </c>
      <c r="U194" s="42">
        <v>10</v>
      </c>
      <c r="V194" s="42">
        <v>10</v>
      </c>
    </row>
    <row r="195" spans="3:22" ht="16" x14ac:dyDescent="0.2">
      <c r="C195" s="36" t="s">
        <v>2769</v>
      </c>
      <c r="D195" s="42">
        <v>3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  <c r="J195" s="42">
        <v>1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  <c r="P195" s="42">
        <v>0</v>
      </c>
      <c r="Q195" s="42">
        <v>0</v>
      </c>
      <c r="R195" s="42">
        <v>0</v>
      </c>
      <c r="S195" s="42">
        <v>0</v>
      </c>
      <c r="T195" s="42">
        <v>0</v>
      </c>
      <c r="U195" s="42">
        <v>0</v>
      </c>
      <c r="V195" s="42">
        <v>0</v>
      </c>
    </row>
    <row r="196" spans="3:22" ht="16" x14ac:dyDescent="0.2">
      <c r="C196" s="36" t="s">
        <v>2524</v>
      </c>
      <c r="D196" s="42">
        <v>850.53824328571397</v>
      </c>
      <c r="E196" s="42">
        <v>210.69342739999999</v>
      </c>
      <c r="F196" s="42">
        <v>240.6819902</v>
      </c>
      <c r="G196" s="42">
        <v>789.86587980000002</v>
      </c>
      <c r="H196" s="42">
        <v>274.13850300000001</v>
      </c>
      <c r="I196" s="42">
        <v>338.60368879999999</v>
      </c>
      <c r="J196" s="42">
        <v>14.700538111111101</v>
      </c>
      <c r="K196" s="42">
        <v>33.680805399999997</v>
      </c>
      <c r="L196" s="42">
        <v>5.6639549999999996</v>
      </c>
      <c r="M196" s="42">
        <v>2.7533647999999999</v>
      </c>
      <c r="N196" s="42">
        <v>11.7392681</v>
      </c>
      <c r="O196" s="42">
        <v>1.3482883999999999</v>
      </c>
      <c r="P196" s="42">
        <v>3.9777828</v>
      </c>
      <c r="Q196" s="42">
        <v>265.233002</v>
      </c>
      <c r="R196" s="42">
        <v>3.2301373</v>
      </c>
      <c r="S196" s="42">
        <v>0.7331839</v>
      </c>
      <c r="T196" s="42">
        <v>3.9271018</v>
      </c>
      <c r="U196" s="42">
        <v>1.4265268</v>
      </c>
      <c r="V196" s="42">
        <v>1.9864824000000001</v>
      </c>
    </row>
    <row r="197" spans="3:22" ht="16" x14ac:dyDescent="0.2">
      <c r="C197" s="36" t="s">
        <v>2525</v>
      </c>
      <c r="D197" s="42">
        <v>745.43892800000003</v>
      </c>
      <c r="E197" s="42">
        <v>83.521585999999999</v>
      </c>
      <c r="F197" s="42">
        <v>152.3372435</v>
      </c>
      <c r="G197" s="42">
        <v>707.46360449999997</v>
      </c>
      <c r="H197" s="42">
        <v>200.2399245</v>
      </c>
      <c r="I197" s="42">
        <v>276.94861549999899</v>
      </c>
      <c r="J197" s="42">
        <v>15.564014</v>
      </c>
      <c r="K197" s="42">
        <v>28.601663500000001</v>
      </c>
      <c r="L197" s="42">
        <v>4.3347824999999904</v>
      </c>
      <c r="M197" s="42">
        <v>2.0970854999999999</v>
      </c>
      <c r="N197" s="42">
        <v>9.9085660000000004</v>
      </c>
      <c r="O197" s="42">
        <v>1.2142314999999999</v>
      </c>
      <c r="P197" s="42">
        <v>2.4459379999999999</v>
      </c>
      <c r="Q197" s="42">
        <v>237.05262299999899</v>
      </c>
      <c r="R197" s="42">
        <v>3.0258850000000002</v>
      </c>
      <c r="S197" s="42">
        <v>0.50414199999999998</v>
      </c>
      <c r="T197" s="42">
        <v>3.7553320000000001</v>
      </c>
      <c r="U197" s="42">
        <v>1.457452</v>
      </c>
      <c r="V197" s="42">
        <v>1.6759744999999999</v>
      </c>
    </row>
    <row r="198" spans="3:22" ht="16" x14ac:dyDescent="0.2">
      <c r="C198" s="36" t="s">
        <v>2526</v>
      </c>
      <c r="D198" s="42">
        <v>688.2666868586</v>
      </c>
      <c r="E198" s="42">
        <v>106.019476408407</v>
      </c>
      <c r="F198" s="42">
        <v>173.07192870687501</v>
      </c>
      <c r="G198" s="42">
        <v>626.44219082934899</v>
      </c>
      <c r="H198" s="42">
        <v>221.00358482284801</v>
      </c>
      <c r="I198" s="42">
        <v>294.45437008558002</v>
      </c>
      <c r="J198" s="42">
        <v>13.184104459590801</v>
      </c>
      <c r="K198" s="42">
        <v>29.916153322106201</v>
      </c>
      <c r="L198" s="42">
        <v>4.8924805979744201</v>
      </c>
      <c r="M198" s="42">
        <v>2.2742411627626602</v>
      </c>
      <c r="N198" s="42">
        <v>10.096185381876101</v>
      </c>
      <c r="O198" s="42">
        <v>1.0760606247451501</v>
      </c>
      <c r="P198" s="42">
        <v>2.2387935086361499</v>
      </c>
      <c r="Q198" s="42">
        <v>227.12456042426999</v>
      </c>
      <c r="R198" s="42">
        <v>2.4047092096999498</v>
      </c>
      <c r="S198" s="42">
        <v>0.61257455334420896</v>
      </c>
      <c r="T198" s="42">
        <v>3.6195482212148602</v>
      </c>
      <c r="U198" s="42">
        <v>1.2769464131133501</v>
      </c>
      <c r="V198" s="42">
        <v>1.70134090718316</v>
      </c>
    </row>
    <row r="199" spans="3:22" ht="16" x14ac:dyDescent="0.2">
      <c r="C199" s="36" t="s">
        <v>2770</v>
      </c>
      <c r="D199" s="42">
        <v>1386.4059319999999</v>
      </c>
      <c r="E199" s="42">
        <v>904.46689600000002</v>
      </c>
      <c r="F199" s="42">
        <v>883.43275499999902</v>
      </c>
      <c r="G199" s="42">
        <v>2170.701395</v>
      </c>
      <c r="H199" s="42">
        <v>635.32254899999998</v>
      </c>
      <c r="I199" s="42">
        <v>740.44522299999903</v>
      </c>
      <c r="J199" s="42">
        <v>19.845046</v>
      </c>
      <c r="K199" s="42">
        <v>63.149585999999999</v>
      </c>
      <c r="L199" s="42">
        <v>8.9394980000000004</v>
      </c>
      <c r="M199" s="42">
        <v>6.357666</v>
      </c>
      <c r="N199" s="42">
        <v>19.611042999999999</v>
      </c>
      <c r="O199" s="42">
        <v>2.9169559999999999</v>
      </c>
      <c r="P199" s="42">
        <v>12.755186</v>
      </c>
      <c r="Q199" s="42">
        <v>531.59367299999997</v>
      </c>
      <c r="R199" s="42">
        <v>8.7489840000000001</v>
      </c>
      <c r="S199" s="42">
        <v>1.4455789999999999</v>
      </c>
      <c r="T199" s="42">
        <v>6.2278159999999998</v>
      </c>
      <c r="U199" s="42">
        <v>2.1374599999999999</v>
      </c>
      <c r="V199" s="42">
        <v>3.2138960000000001</v>
      </c>
    </row>
    <row r="200" spans="3:22" ht="16" x14ac:dyDescent="0.2">
      <c r="C200" s="36" t="s">
        <v>2771</v>
      </c>
      <c r="D200" s="42">
        <v>17</v>
      </c>
      <c r="E200" s="42">
        <v>17</v>
      </c>
      <c r="F200" s="42">
        <v>17</v>
      </c>
      <c r="G200" s="42">
        <v>17</v>
      </c>
      <c r="H200" s="42">
        <v>17</v>
      </c>
      <c r="I200" s="42">
        <v>17</v>
      </c>
      <c r="J200" s="42">
        <v>17</v>
      </c>
      <c r="K200" s="42">
        <v>17</v>
      </c>
      <c r="L200" s="42">
        <v>17</v>
      </c>
      <c r="M200" s="42">
        <v>17</v>
      </c>
      <c r="N200" s="42">
        <v>17</v>
      </c>
      <c r="O200" s="42">
        <v>15</v>
      </c>
      <c r="P200" s="42">
        <v>17</v>
      </c>
      <c r="Q200" s="42">
        <v>17</v>
      </c>
      <c r="R200" s="42">
        <v>17</v>
      </c>
      <c r="S200" s="42">
        <v>17</v>
      </c>
      <c r="T200" s="42">
        <v>17</v>
      </c>
      <c r="U200" s="42">
        <v>17</v>
      </c>
      <c r="V200" s="42">
        <v>17</v>
      </c>
    </row>
    <row r="201" spans="3:22" ht="16" x14ac:dyDescent="0.2">
      <c r="C201" s="36" t="s">
        <v>2772</v>
      </c>
      <c r="D201" s="42">
        <v>0</v>
      </c>
      <c r="E201" s="42">
        <v>0</v>
      </c>
      <c r="F201" s="42">
        <v>0</v>
      </c>
      <c r="G201" s="42">
        <v>0</v>
      </c>
      <c r="H201" s="42">
        <v>0</v>
      </c>
      <c r="I201" s="42">
        <v>0</v>
      </c>
      <c r="J201" s="42">
        <v>0</v>
      </c>
      <c r="K201" s="42">
        <v>0</v>
      </c>
      <c r="L201" s="42">
        <v>0</v>
      </c>
      <c r="M201" s="42">
        <v>0</v>
      </c>
      <c r="N201" s="42">
        <v>0</v>
      </c>
      <c r="O201" s="42">
        <v>2</v>
      </c>
      <c r="P201" s="42">
        <v>0</v>
      </c>
      <c r="Q201" s="42">
        <v>0</v>
      </c>
      <c r="R201" s="42">
        <v>0</v>
      </c>
      <c r="S201" s="42">
        <v>0</v>
      </c>
      <c r="T201" s="42">
        <v>0</v>
      </c>
      <c r="U201" s="42">
        <v>0</v>
      </c>
      <c r="V201" s="42">
        <v>0</v>
      </c>
    </row>
    <row r="202" spans="3:22" ht="16" x14ac:dyDescent="0.2">
      <c r="C202" s="36" t="s">
        <v>2527</v>
      </c>
      <c r="D202" s="42">
        <v>1821.8085900588201</v>
      </c>
      <c r="E202" s="42">
        <v>327.10193447058799</v>
      </c>
      <c r="F202" s="42">
        <v>351.129146411764</v>
      </c>
      <c r="G202" s="42">
        <v>919.45898852941104</v>
      </c>
      <c r="H202" s="42">
        <v>336.16077788235202</v>
      </c>
      <c r="I202" s="42">
        <v>474.33433141176403</v>
      </c>
      <c r="J202" s="42">
        <v>25.748716823529399</v>
      </c>
      <c r="K202" s="42">
        <v>38.018920117646999</v>
      </c>
      <c r="L202" s="42">
        <v>10.342314058823501</v>
      </c>
      <c r="M202" s="42">
        <v>5.9255674705882297</v>
      </c>
      <c r="N202" s="42">
        <v>23.011227470588199</v>
      </c>
      <c r="O202" s="42">
        <v>3.2612054000000001</v>
      </c>
      <c r="P202" s="42">
        <v>6.1929452941176404</v>
      </c>
      <c r="Q202" s="42">
        <v>375.94993476470501</v>
      </c>
      <c r="R202" s="42">
        <v>3.5133410588235199</v>
      </c>
      <c r="S202" s="42">
        <v>0.63483152941176402</v>
      </c>
      <c r="T202" s="42">
        <v>3.6228662941176402</v>
      </c>
      <c r="U202" s="42">
        <v>0.92018982352941103</v>
      </c>
      <c r="V202" s="42">
        <v>1.84900135294117</v>
      </c>
    </row>
    <row r="203" spans="3:22" ht="16" x14ac:dyDescent="0.2">
      <c r="C203" s="36" t="s">
        <v>2528</v>
      </c>
      <c r="D203" s="42">
        <v>1661.949599</v>
      </c>
      <c r="E203" s="42">
        <v>162.09118599999999</v>
      </c>
      <c r="F203" s="42">
        <v>258.4085</v>
      </c>
      <c r="G203" s="42">
        <v>828.63906699999995</v>
      </c>
      <c r="H203" s="42">
        <v>178.66284099999999</v>
      </c>
      <c r="I203" s="42">
        <v>406.69230599999997</v>
      </c>
      <c r="J203" s="42">
        <v>20.202209</v>
      </c>
      <c r="K203" s="42">
        <v>30.317775999999999</v>
      </c>
      <c r="L203" s="42">
        <v>8.8362269999999992</v>
      </c>
      <c r="M203" s="42">
        <v>3.2248130000000002</v>
      </c>
      <c r="N203" s="42">
        <v>20.683423000000001</v>
      </c>
      <c r="O203" s="42">
        <v>2.651624</v>
      </c>
      <c r="P203" s="42">
        <v>2.9162539999999999</v>
      </c>
      <c r="Q203" s="42">
        <v>309.07534800000002</v>
      </c>
      <c r="R203" s="42">
        <v>2.5531359999999999</v>
      </c>
      <c r="S203" s="42">
        <v>0.503301</v>
      </c>
      <c r="T203" s="42">
        <v>3.1504490000000001</v>
      </c>
      <c r="U203" s="42">
        <v>0.72822399999999998</v>
      </c>
      <c r="V203" s="42">
        <v>1.722944</v>
      </c>
    </row>
    <row r="204" spans="3:22" ht="16" x14ac:dyDescent="0.2">
      <c r="C204" s="36" t="s">
        <v>2529</v>
      </c>
      <c r="D204" s="42">
        <v>1633.61724632913</v>
      </c>
      <c r="E204" s="42">
        <v>132.454525288094</v>
      </c>
      <c r="F204" s="42">
        <v>267.567241300793</v>
      </c>
      <c r="G204" s="42">
        <v>828.10090672359797</v>
      </c>
      <c r="H204" s="42">
        <v>199.211061585979</v>
      </c>
      <c r="I204" s="42">
        <v>428.62589615082101</v>
      </c>
      <c r="J204" s="42">
        <v>20.962346844552201</v>
      </c>
      <c r="K204" s="42">
        <v>34.120005284658099</v>
      </c>
      <c r="L204" s="42">
        <v>8.9554827629991394</v>
      </c>
      <c r="M204" s="42">
        <v>3.77464339112182</v>
      </c>
      <c r="N204" s="42">
        <v>19.5828240410383</v>
      </c>
      <c r="O204" s="42">
        <v>2.9913077917070701</v>
      </c>
      <c r="P204" s="42">
        <v>3.7319667331650601</v>
      </c>
      <c r="Q204" s="42">
        <v>329.78158632645898</v>
      </c>
      <c r="R204" s="42">
        <v>2.75352544701206</v>
      </c>
      <c r="S204" s="42">
        <v>0.49503273842583401</v>
      </c>
      <c r="T204" s="42">
        <v>3.0949263175567499</v>
      </c>
      <c r="U204" s="42">
        <v>0.74452708897228104</v>
      </c>
      <c r="V204" s="42">
        <v>1.6019370829599699</v>
      </c>
    </row>
    <row r="205" spans="3:22" ht="16" x14ac:dyDescent="0.2">
      <c r="C205" s="36" t="s">
        <v>2773</v>
      </c>
      <c r="D205" s="42">
        <v>4046.001514</v>
      </c>
      <c r="E205" s="42">
        <v>1675.7768859999901</v>
      </c>
      <c r="F205" s="42">
        <v>917.34636499999999</v>
      </c>
      <c r="G205" s="42">
        <v>1783.6079889999901</v>
      </c>
      <c r="H205" s="42">
        <v>2468.0264459999999</v>
      </c>
      <c r="I205" s="42">
        <v>843.98830199999998</v>
      </c>
      <c r="J205" s="42">
        <v>73.173224000000005</v>
      </c>
      <c r="K205" s="42">
        <v>57.606273000000002</v>
      </c>
      <c r="L205" s="42">
        <v>20.315880999999901</v>
      </c>
      <c r="M205" s="42">
        <v>32.212626</v>
      </c>
      <c r="N205" s="42">
        <v>40.336762999999998</v>
      </c>
      <c r="O205" s="42">
        <v>6.3587030000000002</v>
      </c>
      <c r="P205" s="42">
        <v>39.268770000000004</v>
      </c>
      <c r="Q205" s="42">
        <v>651.94781999999998</v>
      </c>
      <c r="R205" s="42">
        <v>8.2804830000000003</v>
      </c>
      <c r="S205" s="42">
        <v>1.5147539999999999</v>
      </c>
      <c r="T205" s="42">
        <v>6.6962570000000001</v>
      </c>
      <c r="U205" s="42">
        <v>2.559428</v>
      </c>
      <c r="V205" s="42">
        <v>3.1957399999999998</v>
      </c>
    </row>
    <row r="206" spans="3:22" ht="16" x14ac:dyDescent="0.2">
      <c r="C206" s="36" t="s">
        <v>2774</v>
      </c>
      <c r="D206" s="42">
        <v>1</v>
      </c>
      <c r="E206" s="42">
        <v>3</v>
      </c>
      <c r="F206" s="42">
        <v>3</v>
      </c>
      <c r="G206" s="42">
        <v>3</v>
      </c>
      <c r="H206" s="42">
        <v>3</v>
      </c>
      <c r="I206" s="42">
        <v>3</v>
      </c>
      <c r="J206" s="42">
        <v>2</v>
      </c>
      <c r="K206" s="42">
        <v>3</v>
      </c>
      <c r="L206" s="42">
        <v>3</v>
      </c>
      <c r="M206" s="42">
        <v>3</v>
      </c>
      <c r="N206" s="42">
        <v>3</v>
      </c>
      <c r="O206" s="42">
        <v>1</v>
      </c>
      <c r="P206" s="42">
        <v>3</v>
      </c>
      <c r="Q206" s="42">
        <v>3</v>
      </c>
      <c r="R206" s="42">
        <v>3</v>
      </c>
      <c r="S206" s="42">
        <v>3</v>
      </c>
      <c r="T206" s="42">
        <v>3</v>
      </c>
      <c r="U206" s="42">
        <v>3</v>
      </c>
      <c r="V206" s="42">
        <v>3</v>
      </c>
    </row>
    <row r="207" spans="3:22" ht="16" x14ac:dyDescent="0.2">
      <c r="C207" s="36" t="s">
        <v>2775</v>
      </c>
      <c r="D207" s="42">
        <v>2</v>
      </c>
      <c r="E207" s="42">
        <v>0</v>
      </c>
      <c r="F207" s="42">
        <v>0</v>
      </c>
      <c r="G207" s="42">
        <v>0</v>
      </c>
      <c r="H207" s="42">
        <v>0</v>
      </c>
      <c r="I207" s="42">
        <v>0</v>
      </c>
      <c r="J207" s="42">
        <v>1</v>
      </c>
      <c r="K207" s="42">
        <v>0</v>
      </c>
      <c r="L207" s="42">
        <v>0</v>
      </c>
      <c r="M207" s="42">
        <v>0</v>
      </c>
      <c r="N207" s="42">
        <v>0</v>
      </c>
      <c r="O207" s="42">
        <v>2</v>
      </c>
      <c r="P207" s="42">
        <v>0</v>
      </c>
      <c r="Q207" s="42">
        <v>0</v>
      </c>
      <c r="R207" s="42">
        <v>0</v>
      </c>
      <c r="S207" s="42">
        <v>0</v>
      </c>
      <c r="T207" s="42">
        <v>0</v>
      </c>
      <c r="U207" s="42">
        <v>0</v>
      </c>
      <c r="V207" s="42">
        <v>0</v>
      </c>
    </row>
    <row r="208" spans="3:22" ht="16" x14ac:dyDescent="0.2">
      <c r="C208" s="36" t="s">
        <v>2530</v>
      </c>
      <c r="D208" s="42">
        <v>461.91486700000002</v>
      </c>
      <c r="E208" s="42">
        <v>113.749407666666</v>
      </c>
      <c r="F208" s="42">
        <v>84.094761666666599</v>
      </c>
      <c r="G208" s="42">
        <v>89.648085666666603</v>
      </c>
      <c r="H208" s="42">
        <v>71.786132666666603</v>
      </c>
      <c r="I208" s="42">
        <v>166.346633</v>
      </c>
      <c r="J208" s="42">
        <v>9.1689605000000007</v>
      </c>
      <c r="K208" s="42">
        <v>51.896089000000003</v>
      </c>
      <c r="L208" s="42">
        <v>0.47697133333333303</v>
      </c>
      <c r="M208" s="42">
        <v>1.38483166666666</v>
      </c>
      <c r="N208" s="42">
        <v>2.63358599999999</v>
      </c>
      <c r="O208" s="42">
        <v>0.40159400000000001</v>
      </c>
      <c r="P208" s="42">
        <v>2.6120663333333298</v>
      </c>
      <c r="Q208" s="42">
        <v>71.261675999999994</v>
      </c>
      <c r="R208" s="42">
        <v>0.94994299999999998</v>
      </c>
      <c r="S208" s="42">
        <v>1.3211373333333301</v>
      </c>
      <c r="T208" s="42">
        <v>1.0549803333333301</v>
      </c>
      <c r="U208" s="42">
        <v>0.92542599999999997</v>
      </c>
      <c r="V208" s="42">
        <v>2.3552759999999999</v>
      </c>
    </row>
    <row r="209" spans="3:22" ht="16" x14ac:dyDescent="0.2">
      <c r="C209" s="36" t="s">
        <v>2531</v>
      </c>
      <c r="D209" s="42">
        <v>461.91486700000002</v>
      </c>
      <c r="E209" s="42">
        <v>140.56415000000001</v>
      </c>
      <c r="F209" s="42">
        <v>73.242794000000004</v>
      </c>
      <c r="G209" s="42">
        <v>114.007817</v>
      </c>
      <c r="H209" s="42">
        <v>66.348015000000004</v>
      </c>
      <c r="I209" s="42">
        <v>171.56411800000001</v>
      </c>
      <c r="J209" s="42">
        <v>9.1689605000000007</v>
      </c>
      <c r="K209" s="42">
        <v>40.694830000000003</v>
      </c>
      <c r="L209" s="42">
        <v>0.37571700000000002</v>
      </c>
      <c r="M209" s="42">
        <v>1.340347</v>
      </c>
      <c r="N209" s="42">
        <v>2.301892</v>
      </c>
      <c r="O209" s="42">
        <v>0.40159400000000001</v>
      </c>
      <c r="P209" s="42">
        <v>2.9472839999999998</v>
      </c>
      <c r="Q209" s="42">
        <v>84.734609000000006</v>
      </c>
      <c r="R209" s="42">
        <v>1.0421860000000001</v>
      </c>
      <c r="S209" s="42">
        <v>1.265082</v>
      </c>
      <c r="T209" s="42">
        <v>0.90548899999999999</v>
      </c>
      <c r="U209" s="42">
        <v>0.905864</v>
      </c>
      <c r="V209" s="42">
        <v>2.9549729999999998</v>
      </c>
    </row>
    <row r="210" spans="3:22" ht="16" x14ac:dyDescent="0.2">
      <c r="C210" s="36" t="s">
        <v>2532</v>
      </c>
      <c r="D210" s="42">
        <v>461.91486699999899</v>
      </c>
      <c r="E210" s="42">
        <v>97.502963822155493</v>
      </c>
      <c r="F210" s="42">
        <v>78.836921402461201</v>
      </c>
      <c r="G210" s="42">
        <v>73.918071108186894</v>
      </c>
      <c r="H210" s="42">
        <v>71.120818646449607</v>
      </c>
      <c r="I210" s="42">
        <v>160.354701495092</v>
      </c>
      <c r="J210" s="42">
        <v>9.0722205719083995</v>
      </c>
      <c r="K210" s="42">
        <v>47.808048399995599</v>
      </c>
      <c r="L210" s="42">
        <v>0.45507273594804998</v>
      </c>
      <c r="M210" s="42">
        <v>1.3521394115699501</v>
      </c>
      <c r="N210" s="42">
        <v>2.5907119832094798</v>
      </c>
      <c r="O210" s="42">
        <v>0.40159400000000001</v>
      </c>
      <c r="P210" s="42">
        <v>2.4479287589718601</v>
      </c>
      <c r="Q210" s="42">
        <v>67.980763762235</v>
      </c>
      <c r="R210" s="42">
        <v>0.92519557680560804</v>
      </c>
      <c r="S210" s="42">
        <v>1.23676769685063</v>
      </c>
      <c r="T210" s="42">
        <v>0.93760720953903898</v>
      </c>
      <c r="U210" s="42">
        <v>0.90212578866592996</v>
      </c>
      <c r="V210" s="42">
        <v>2.0340054367833198</v>
      </c>
    </row>
    <row r="211" spans="3:22" ht="16" x14ac:dyDescent="0.2">
      <c r="C211" s="36" t="s">
        <v>2776</v>
      </c>
      <c r="D211" s="42">
        <v>0</v>
      </c>
      <c r="E211" s="42">
        <v>117.882479</v>
      </c>
      <c r="F211" s="42">
        <v>72.773496999999907</v>
      </c>
      <c r="G211" s="42">
        <v>99.171867999999904</v>
      </c>
      <c r="H211" s="42">
        <v>22.714637</v>
      </c>
      <c r="I211" s="42">
        <v>105.385155</v>
      </c>
      <c r="J211" s="42">
        <v>2.656803</v>
      </c>
      <c r="K211" s="42">
        <v>49.829788999999998</v>
      </c>
      <c r="L211" s="42">
        <v>0.33183699999999999</v>
      </c>
      <c r="M211" s="42">
        <v>0.736182</v>
      </c>
      <c r="N211" s="42">
        <v>1.063774</v>
      </c>
      <c r="O211" s="42">
        <v>0</v>
      </c>
      <c r="P211" s="42">
        <v>1.9982949999999899</v>
      </c>
      <c r="Q211" s="42">
        <v>42.701988999999998</v>
      </c>
      <c r="R211" s="42">
        <v>0.47747299999999898</v>
      </c>
      <c r="S211" s="42">
        <v>1.1399760000000001</v>
      </c>
      <c r="T211" s="42">
        <v>1.2099439999999999</v>
      </c>
      <c r="U211" s="42">
        <v>0.50651599999999997</v>
      </c>
      <c r="V211" s="42">
        <v>2.3469350000000002</v>
      </c>
    </row>
    <row r="212" spans="3:22" ht="16" x14ac:dyDescent="0.2">
      <c r="C212" s="36" t="s">
        <v>2777</v>
      </c>
      <c r="D212" s="42">
        <v>5</v>
      </c>
      <c r="E212" s="42">
        <v>5</v>
      </c>
      <c r="F212" s="42">
        <v>5</v>
      </c>
      <c r="G212" s="42">
        <v>5</v>
      </c>
      <c r="H212" s="42">
        <v>5</v>
      </c>
      <c r="I212" s="42">
        <v>5</v>
      </c>
      <c r="J212" s="42">
        <v>5</v>
      </c>
      <c r="K212" s="42">
        <v>5</v>
      </c>
      <c r="L212" s="42">
        <v>5</v>
      </c>
      <c r="M212" s="42">
        <v>5</v>
      </c>
      <c r="N212" s="42">
        <v>5</v>
      </c>
      <c r="O212" s="42">
        <v>5</v>
      </c>
      <c r="P212" s="42">
        <v>5</v>
      </c>
      <c r="Q212" s="42">
        <v>5</v>
      </c>
      <c r="R212" s="42">
        <v>5</v>
      </c>
      <c r="S212" s="42">
        <v>5</v>
      </c>
      <c r="T212" s="42">
        <v>5</v>
      </c>
      <c r="U212" s="42">
        <v>5</v>
      </c>
      <c r="V212" s="42">
        <v>5</v>
      </c>
    </row>
    <row r="213" spans="3:22" ht="16" x14ac:dyDescent="0.2">
      <c r="C213" s="36" t="s">
        <v>2778</v>
      </c>
      <c r="D213" s="42">
        <v>0</v>
      </c>
      <c r="E213" s="42">
        <v>0</v>
      </c>
      <c r="F213" s="42">
        <v>0</v>
      </c>
      <c r="G213" s="42">
        <v>0</v>
      </c>
      <c r="H213" s="42">
        <v>0</v>
      </c>
      <c r="I213" s="42">
        <v>0</v>
      </c>
      <c r="J213" s="42">
        <v>0</v>
      </c>
      <c r="K213" s="42">
        <v>0</v>
      </c>
      <c r="L213" s="42">
        <v>0</v>
      </c>
      <c r="M213" s="42">
        <v>0</v>
      </c>
      <c r="N213" s="42">
        <v>0</v>
      </c>
      <c r="O213" s="42">
        <v>0</v>
      </c>
      <c r="P213" s="42">
        <v>0</v>
      </c>
      <c r="Q213" s="42">
        <v>0</v>
      </c>
      <c r="R213" s="42">
        <v>0</v>
      </c>
      <c r="S213" s="42">
        <v>0</v>
      </c>
      <c r="T213" s="42">
        <v>0</v>
      </c>
      <c r="U213" s="42">
        <v>0</v>
      </c>
      <c r="V213" s="42">
        <v>0</v>
      </c>
    </row>
    <row r="214" spans="3:22" ht="16" x14ac:dyDescent="0.2">
      <c r="C214" s="36" t="s">
        <v>2533</v>
      </c>
      <c r="D214" s="42">
        <v>1839.2869972000001</v>
      </c>
      <c r="E214" s="42">
        <v>112.758419799999</v>
      </c>
      <c r="F214" s="42">
        <v>262.85602160000002</v>
      </c>
      <c r="G214" s="42">
        <v>394.9126852</v>
      </c>
      <c r="H214" s="42">
        <v>461.72147200000001</v>
      </c>
      <c r="I214" s="42">
        <v>434.331309199999</v>
      </c>
      <c r="J214" s="42">
        <v>18.1299636</v>
      </c>
      <c r="K214" s="42">
        <v>70.259823999999995</v>
      </c>
      <c r="L214" s="42">
        <v>2.1628964000000002</v>
      </c>
      <c r="M214" s="42">
        <v>3.8115337999999999</v>
      </c>
      <c r="N214" s="42">
        <v>18.299444000000001</v>
      </c>
      <c r="O214" s="42">
        <v>3.914253</v>
      </c>
      <c r="P214" s="42">
        <v>0.66585280000000002</v>
      </c>
      <c r="Q214" s="42">
        <v>226.16175720000001</v>
      </c>
      <c r="R214" s="42">
        <v>4.0615687999999999</v>
      </c>
      <c r="S214" s="42">
        <v>0.38602720000000001</v>
      </c>
      <c r="T214" s="42">
        <v>2.3349416000000001</v>
      </c>
      <c r="U214" s="42">
        <v>1.3054486000000001</v>
      </c>
      <c r="V214" s="42">
        <v>3.2431435999999998</v>
      </c>
    </row>
    <row r="215" spans="3:22" ht="16" x14ac:dyDescent="0.2">
      <c r="C215" s="36" t="s">
        <v>2534</v>
      </c>
      <c r="D215" s="42">
        <v>92.512296000000006</v>
      </c>
      <c r="E215" s="42">
        <v>44.771375999999997</v>
      </c>
      <c r="F215" s="42">
        <v>228.743022</v>
      </c>
      <c r="G215" s="42">
        <v>123.13011</v>
      </c>
      <c r="H215" s="42">
        <v>183.25373400000001</v>
      </c>
      <c r="I215" s="42">
        <v>315.230369</v>
      </c>
      <c r="J215" s="42">
        <v>20.945917000000001</v>
      </c>
      <c r="K215" s="42">
        <v>25.848611999999999</v>
      </c>
      <c r="L215" s="42">
        <v>0.388347</v>
      </c>
      <c r="M215" s="42">
        <v>1.292915</v>
      </c>
      <c r="N215" s="42">
        <v>2.9990139999999998</v>
      </c>
      <c r="O215" s="42">
        <v>0.33120899999999998</v>
      </c>
      <c r="P215" s="42">
        <v>0.48548000000000002</v>
      </c>
      <c r="Q215" s="42">
        <v>44.880474999999997</v>
      </c>
      <c r="R215" s="42">
        <v>1.196204</v>
      </c>
      <c r="S215" s="42">
        <v>0.42847000000000002</v>
      </c>
      <c r="T215" s="42">
        <v>2.433192</v>
      </c>
      <c r="U215" s="42">
        <v>1.471228</v>
      </c>
      <c r="V215" s="42">
        <v>2.0660229999999999</v>
      </c>
    </row>
    <row r="216" spans="3:22" ht="16" x14ac:dyDescent="0.2">
      <c r="C216" s="36" t="s">
        <v>2535</v>
      </c>
      <c r="D216" s="42">
        <v>244.01082870484899</v>
      </c>
      <c r="E216" s="42">
        <v>57.266370059108397</v>
      </c>
      <c r="F216" s="42">
        <v>183.869836011324</v>
      </c>
      <c r="G216" s="42">
        <v>218.69980199454201</v>
      </c>
      <c r="H216" s="42">
        <v>199.37849212166901</v>
      </c>
      <c r="I216" s="42">
        <v>360.70503569518797</v>
      </c>
      <c r="J216" s="42">
        <v>14.6073016110401</v>
      </c>
      <c r="K216" s="42">
        <v>32.912603266574997</v>
      </c>
      <c r="L216" s="42">
        <v>0.70738826340543504</v>
      </c>
      <c r="M216" s="42">
        <v>1.9178967602175401</v>
      </c>
      <c r="N216" s="42">
        <v>6.7184596425702097</v>
      </c>
      <c r="O216" s="42">
        <v>0.95304277014140404</v>
      </c>
      <c r="P216" s="42">
        <v>0.435940406236143</v>
      </c>
      <c r="Q216" s="42">
        <v>101.436346814937</v>
      </c>
      <c r="R216" s="42">
        <v>1.7949589078738699</v>
      </c>
      <c r="S216" s="42">
        <v>0.31145053661823902</v>
      </c>
      <c r="T216" s="42">
        <v>1.1894262342778299</v>
      </c>
      <c r="U216" s="42">
        <v>1.0843458458974999</v>
      </c>
      <c r="V216" s="42">
        <v>1.9617413823680201</v>
      </c>
    </row>
    <row r="217" spans="3:22" ht="16" x14ac:dyDescent="0.2">
      <c r="C217" s="36" t="s">
        <v>2779</v>
      </c>
      <c r="D217" s="42">
        <v>5412.3118619999996</v>
      </c>
      <c r="E217" s="42">
        <v>366.60140000000001</v>
      </c>
      <c r="F217" s="42">
        <v>590.95096000000001</v>
      </c>
      <c r="G217" s="42">
        <v>1023.267172</v>
      </c>
      <c r="H217" s="42">
        <v>1467.9363330000001</v>
      </c>
      <c r="I217" s="42">
        <v>706.20435299999997</v>
      </c>
      <c r="J217" s="42">
        <v>23.957843</v>
      </c>
      <c r="K217" s="42">
        <v>253.69118399999999</v>
      </c>
      <c r="L217" s="42">
        <v>5.3097879999999904</v>
      </c>
      <c r="M217" s="42">
        <v>12.638073</v>
      </c>
      <c r="N217" s="42">
        <v>42.219383000000001</v>
      </c>
      <c r="O217" s="42">
        <v>11.434524</v>
      </c>
      <c r="P217" s="42">
        <v>1.726558</v>
      </c>
      <c r="Q217" s="42">
        <v>597.92980999999997</v>
      </c>
      <c r="R217" s="42">
        <v>10.040469999999999</v>
      </c>
      <c r="S217" s="42">
        <v>0.50943099999999997</v>
      </c>
      <c r="T217" s="42">
        <v>4.7478999999999996</v>
      </c>
      <c r="U217" s="42">
        <v>1.9346490000000001</v>
      </c>
      <c r="V217" s="42">
        <v>6.4035830000000002</v>
      </c>
    </row>
    <row r="218" spans="3:22" ht="16" x14ac:dyDescent="0.2">
      <c r="C218" s="36" t="s">
        <v>2780</v>
      </c>
      <c r="D218" s="42">
        <v>3</v>
      </c>
      <c r="E218" s="42">
        <v>3</v>
      </c>
      <c r="F218" s="42">
        <v>3</v>
      </c>
      <c r="G218" s="42">
        <v>2</v>
      </c>
      <c r="H218" s="42">
        <v>3</v>
      </c>
      <c r="I218" s="42">
        <v>3</v>
      </c>
      <c r="J218" s="42">
        <v>3</v>
      </c>
      <c r="K218" s="42">
        <v>3</v>
      </c>
      <c r="L218" s="42">
        <v>3</v>
      </c>
      <c r="M218" s="42">
        <v>3</v>
      </c>
      <c r="N218" s="42">
        <v>3</v>
      </c>
      <c r="O218" s="42">
        <v>2</v>
      </c>
      <c r="P218" s="42">
        <v>3</v>
      </c>
      <c r="Q218" s="42">
        <v>3</v>
      </c>
      <c r="R218" s="42">
        <v>3</v>
      </c>
      <c r="S218" s="42">
        <v>3</v>
      </c>
      <c r="T218" s="42">
        <v>2</v>
      </c>
      <c r="U218" s="42">
        <v>3</v>
      </c>
      <c r="V218" s="42">
        <v>3</v>
      </c>
    </row>
    <row r="219" spans="3:22" ht="16" x14ac:dyDescent="0.2">
      <c r="C219" s="36" t="s">
        <v>2781</v>
      </c>
      <c r="D219" s="42">
        <v>0</v>
      </c>
      <c r="E219" s="42">
        <v>0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1</v>
      </c>
      <c r="P219" s="42">
        <v>0</v>
      </c>
      <c r="Q219" s="42">
        <v>0</v>
      </c>
      <c r="R219" s="42">
        <v>0</v>
      </c>
      <c r="S219" s="42">
        <v>0</v>
      </c>
      <c r="T219" s="42">
        <v>0</v>
      </c>
      <c r="U219" s="42">
        <v>0</v>
      </c>
      <c r="V219" s="42">
        <v>0</v>
      </c>
    </row>
    <row r="220" spans="3:22" ht="16" x14ac:dyDescent="0.2">
      <c r="C220" s="36" t="s">
        <v>2536</v>
      </c>
      <c r="D220" s="42">
        <v>648.75375066666595</v>
      </c>
      <c r="E220" s="42">
        <v>64.351343999999997</v>
      </c>
      <c r="F220" s="42">
        <v>93.279164333333298</v>
      </c>
      <c r="G220" s="42">
        <v>124.24333999999899</v>
      </c>
      <c r="H220" s="42">
        <v>51.653694999999999</v>
      </c>
      <c r="I220" s="42">
        <v>170.33954166666601</v>
      </c>
      <c r="J220" s="42">
        <v>11.254776</v>
      </c>
      <c r="K220" s="42">
        <v>13.0142993333333</v>
      </c>
      <c r="L220" s="42">
        <v>0.47803733333333298</v>
      </c>
      <c r="M220" s="42">
        <v>0.84020899999999998</v>
      </c>
      <c r="N220" s="42">
        <v>6.1301546666666598</v>
      </c>
      <c r="O220" s="42">
        <v>0.71380849999999996</v>
      </c>
      <c r="P220" s="42">
        <v>0.71632466666666605</v>
      </c>
      <c r="Q220" s="42">
        <v>41.221008666666599</v>
      </c>
      <c r="R220" s="42">
        <v>0.72053266666666604</v>
      </c>
      <c r="S220" s="42">
        <v>0.71445833333333297</v>
      </c>
      <c r="T220" s="42">
        <v>1.67378299999999</v>
      </c>
      <c r="U220" s="42">
        <v>0.65022233333333301</v>
      </c>
      <c r="V220" s="42">
        <v>2.17352833333333</v>
      </c>
    </row>
    <row r="221" spans="3:22" ht="16" x14ac:dyDescent="0.2">
      <c r="C221" s="36" t="s">
        <v>2537</v>
      </c>
      <c r="D221" s="42">
        <v>124.126199</v>
      </c>
      <c r="E221" s="42">
        <v>75.156040000000004</v>
      </c>
      <c r="F221" s="42">
        <v>75.987444999999994</v>
      </c>
      <c r="G221" s="42">
        <v>124.24334</v>
      </c>
      <c r="H221" s="42">
        <v>58.319584999999996</v>
      </c>
      <c r="I221" s="42">
        <v>126.826711</v>
      </c>
      <c r="J221" s="42">
        <v>13.061515999999999</v>
      </c>
      <c r="K221" s="42">
        <v>14.033421000000001</v>
      </c>
      <c r="L221" s="42">
        <v>0.25272499999999998</v>
      </c>
      <c r="M221" s="42">
        <v>0.90202300000000002</v>
      </c>
      <c r="N221" s="42">
        <v>1.7561290000000001</v>
      </c>
      <c r="O221" s="42">
        <v>0.71380849999999996</v>
      </c>
      <c r="P221" s="42">
        <v>0.79456499999999997</v>
      </c>
      <c r="Q221" s="42">
        <v>36.012113999999997</v>
      </c>
      <c r="R221" s="42">
        <v>0.84707500000000002</v>
      </c>
      <c r="S221" s="42">
        <v>0.58150500000000005</v>
      </c>
      <c r="T221" s="42">
        <v>1.67378299999999</v>
      </c>
      <c r="U221" s="42">
        <v>0.76749000000000001</v>
      </c>
      <c r="V221" s="42">
        <v>1.6690480000000001</v>
      </c>
    </row>
    <row r="222" spans="3:22" ht="16" x14ac:dyDescent="0.2">
      <c r="C222" s="36" t="s">
        <v>2538</v>
      </c>
      <c r="D222" s="42">
        <v>93.393902879855105</v>
      </c>
      <c r="E222" s="42">
        <v>62.171437038318899</v>
      </c>
      <c r="F222" s="42">
        <v>90.017823590992293</v>
      </c>
      <c r="G222" s="42">
        <v>97.339658275992207</v>
      </c>
      <c r="H222" s="42">
        <v>45.4985190943408</v>
      </c>
      <c r="I222" s="42">
        <v>135.22270044932199</v>
      </c>
      <c r="J222" s="42">
        <v>10.894940802270799</v>
      </c>
      <c r="K222" s="42">
        <v>6.25623189652294</v>
      </c>
      <c r="L222" s="42">
        <v>0.27087540079585198</v>
      </c>
      <c r="M222" s="42">
        <v>0.63713105447418505</v>
      </c>
      <c r="N222" s="42">
        <v>2.4191317905038399</v>
      </c>
      <c r="O222" s="42">
        <v>0.58393764899345202</v>
      </c>
      <c r="P222" s="42">
        <v>0.65158940562123402</v>
      </c>
      <c r="Q222" s="42">
        <v>31.509409914831298</v>
      </c>
      <c r="R222" s="42">
        <v>0.49023979337695001</v>
      </c>
      <c r="S222" s="42">
        <v>0.69065686656173697</v>
      </c>
      <c r="T222" s="42">
        <v>1.2995768847609499</v>
      </c>
      <c r="U222" s="42">
        <v>0.50543877496051803</v>
      </c>
      <c r="V222" s="42">
        <v>1.5021767597943201</v>
      </c>
    </row>
    <row r="223" spans="3:22" ht="16" x14ac:dyDescent="0.2">
      <c r="C223" s="36" t="s">
        <v>2782</v>
      </c>
      <c r="D223" s="42">
        <v>1814.917291</v>
      </c>
      <c r="E223" s="42">
        <v>33.316471999999997</v>
      </c>
      <c r="F223" s="42">
        <v>56.189660000000003</v>
      </c>
      <c r="G223" s="42">
        <v>154.420186</v>
      </c>
      <c r="H223" s="42">
        <v>53.661043999999997</v>
      </c>
      <c r="I223" s="42">
        <v>263.85746399999999</v>
      </c>
      <c r="J223" s="42">
        <v>5.7065419999999998</v>
      </c>
      <c r="K223" s="42">
        <v>23.572807000000001</v>
      </c>
      <c r="L223" s="42">
        <v>1.0397609999999999</v>
      </c>
      <c r="M223" s="42">
        <v>1.21366</v>
      </c>
      <c r="N223" s="42">
        <v>15.635045</v>
      </c>
      <c r="O223" s="42">
        <v>0.821071</v>
      </c>
      <c r="P223" s="42">
        <v>0.66463499999999998</v>
      </c>
      <c r="Q223" s="42">
        <v>64.868045999999893</v>
      </c>
      <c r="R223" s="42">
        <v>1.0824050000000001</v>
      </c>
      <c r="S223" s="42">
        <v>0.41624800000000001</v>
      </c>
      <c r="T223" s="42">
        <v>2.1096439999999999</v>
      </c>
      <c r="U223" s="42">
        <v>0.85260899999999995</v>
      </c>
      <c r="V223" s="42">
        <v>3.9260290000000002</v>
      </c>
    </row>
    <row r="224" spans="3:22" ht="16" x14ac:dyDescent="0.2">
      <c r="C224" s="36" t="s">
        <v>2783</v>
      </c>
      <c r="D224" s="42">
        <v>7</v>
      </c>
      <c r="E224" s="42">
        <v>7</v>
      </c>
      <c r="F224" s="42">
        <v>7</v>
      </c>
      <c r="G224" s="42">
        <v>7</v>
      </c>
      <c r="H224" s="42">
        <v>6</v>
      </c>
      <c r="I224" s="42">
        <v>7</v>
      </c>
      <c r="J224" s="42">
        <v>7</v>
      </c>
      <c r="K224" s="42">
        <v>7</v>
      </c>
      <c r="L224" s="42">
        <v>7</v>
      </c>
      <c r="M224" s="42">
        <v>7</v>
      </c>
      <c r="N224" s="42">
        <v>7</v>
      </c>
      <c r="O224" s="42">
        <v>7</v>
      </c>
      <c r="P224" s="42">
        <v>7</v>
      </c>
      <c r="Q224" s="42">
        <v>7</v>
      </c>
      <c r="R224" s="42">
        <v>7</v>
      </c>
      <c r="S224" s="42">
        <v>7</v>
      </c>
      <c r="T224" s="42">
        <v>7</v>
      </c>
      <c r="U224" s="42">
        <v>6</v>
      </c>
      <c r="V224" s="42">
        <v>7</v>
      </c>
    </row>
    <row r="225" spans="3:22" ht="16" x14ac:dyDescent="0.2">
      <c r="C225" s="36" t="s">
        <v>2784</v>
      </c>
      <c r="D225" s="42">
        <v>0</v>
      </c>
      <c r="E225" s="42">
        <v>0</v>
      </c>
      <c r="F225" s="42">
        <v>0</v>
      </c>
      <c r="G225" s="42">
        <v>0</v>
      </c>
      <c r="H225" s="42">
        <v>1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  <c r="P225" s="42">
        <v>0</v>
      </c>
      <c r="Q225" s="42">
        <v>0</v>
      </c>
      <c r="R225" s="42">
        <v>0</v>
      </c>
      <c r="S225" s="42">
        <v>0</v>
      </c>
      <c r="T225" s="42">
        <v>0</v>
      </c>
      <c r="U225" s="42">
        <v>0</v>
      </c>
      <c r="V225" s="42">
        <v>0</v>
      </c>
    </row>
    <row r="226" spans="3:22" ht="16" x14ac:dyDescent="0.2">
      <c r="C226" s="36" t="s">
        <v>2539</v>
      </c>
      <c r="D226" s="42">
        <v>7300.2369634285697</v>
      </c>
      <c r="E226" s="42">
        <v>230.27592342857099</v>
      </c>
      <c r="F226" s="42">
        <v>309.64841142857102</v>
      </c>
      <c r="G226" s="42">
        <v>583.96581557142804</v>
      </c>
      <c r="H226" s="42">
        <v>118.543929166666</v>
      </c>
      <c r="I226" s="42">
        <v>302.63641671428502</v>
      </c>
      <c r="J226" s="42">
        <v>9.7497109999999996</v>
      </c>
      <c r="K226" s="42">
        <v>7.0885341428571396</v>
      </c>
      <c r="L226" s="42">
        <v>3.4193607142857099</v>
      </c>
      <c r="M226" s="42">
        <v>0.612768857142857</v>
      </c>
      <c r="N226" s="42">
        <v>16.281661857142801</v>
      </c>
      <c r="O226" s="42">
        <v>2.79892657142857</v>
      </c>
      <c r="P226" s="42">
        <v>1.2105858571428501</v>
      </c>
      <c r="Q226" s="42">
        <v>335.017205285714</v>
      </c>
      <c r="R226" s="42">
        <v>4.0965421428571398</v>
      </c>
      <c r="S226" s="42">
        <v>0.78044542857142796</v>
      </c>
      <c r="T226" s="42">
        <v>1.8608737142857099</v>
      </c>
      <c r="U226" s="42">
        <v>0.6606725</v>
      </c>
      <c r="V226" s="42">
        <v>1.0889464285714201</v>
      </c>
    </row>
    <row r="227" spans="3:22" ht="16" x14ac:dyDescent="0.2">
      <c r="C227" s="36" t="s">
        <v>2540</v>
      </c>
      <c r="D227" s="42">
        <v>3315.6099770000001</v>
      </c>
      <c r="E227" s="42">
        <v>204.51751100000001</v>
      </c>
      <c r="F227" s="42">
        <v>302.89261800000003</v>
      </c>
      <c r="G227" s="42">
        <v>589.16831200000001</v>
      </c>
      <c r="H227" s="42">
        <v>101.384952</v>
      </c>
      <c r="I227" s="42">
        <v>312.43178899999998</v>
      </c>
      <c r="J227" s="42">
        <v>7.787115</v>
      </c>
      <c r="K227" s="42">
        <v>6.6866029999999999</v>
      </c>
      <c r="L227" s="42">
        <v>3.4634580000000001</v>
      </c>
      <c r="M227" s="42">
        <v>0.35320200000000002</v>
      </c>
      <c r="N227" s="42">
        <v>15.154807999999999</v>
      </c>
      <c r="O227" s="42">
        <v>2.3660580000000002</v>
      </c>
      <c r="P227" s="42">
        <v>1.0071490000000001</v>
      </c>
      <c r="Q227" s="42">
        <v>351.72204799999997</v>
      </c>
      <c r="R227" s="42">
        <v>2.8838330000000001</v>
      </c>
      <c r="S227" s="42">
        <v>0.52134400000000003</v>
      </c>
      <c r="T227" s="42">
        <v>1.9780629999999999</v>
      </c>
      <c r="U227" s="42">
        <v>0.37399749999999998</v>
      </c>
      <c r="V227" s="42">
        <v>1.048953</v>
      </c>
    </row>
    <row r="228" spans="3:22" ht="16" x14ac:dyDescent="0.2">
      <c r="C228" s="36" t="s">
        <v>2541</v>
      </c>
      <c r="D228" s="42">
        <v>4174.1018171651504</v>
      </c>
      <c r="E228" s="42">
        <v>172.50170732753301</v>
      </c>
      <c r="F228" s="42">
        <v>271.67654230336399</v>
      </c>
      <c r="G228" s="42">
        <v>488.51126248168902</v>
      </c>
      <c r="H228" s="42">
        <v>106.607666929102</v>
      </c>
      <c r="I228" s="42">
        <v>285.08321210902801</v>
      </c>
      <c r="J228" s="42">
        <v>8.8070130510493296</v>
      </c>
      <c r="K228" s="42">
        <v>6.5777630260807802</v>
      </c>
      <c r="L228" s="42">
        <v>3.0695999096706301</v>
      </c>
      <c r="M228" s="42">
        <v>0.46112659809612799</v>
      </c>
      <c r="N228" s="42">
        <v>14.3644956153554</v>
      </c>
      <c r="O228" s="42">
        <v>2.49041075682443</v>
      </c>
      <c r="P228" s="42">
        <v>1.10487614506714</v>
      </c>
      <c r="Q228" s="42">
        <v>268.42938827013302</v>
      </c>
      <c r="R228" s="42">
        <v>2.8222208862626199</v>
      </c>
      <c r="S228" s="42">
        <v>0.63495254573440796</v>
      </c>
      <c r="T228" s="42">
        <v>1.7981356707709399</v>
      </c>
      <c r="U228" s="42">
        <v>0.41631466625253399</v>
      </c>
      <c r="V228" s="42">
        <v>1.04934784326459</v>
      </c>
    </row>
    <row r="229" spans="3:22" ht="16" x14ac:dyDescent="0.2">
      <c r="C229" s="36" t="s">
        <v>2785</v>
      </c>
      <c r="D229" s="42">
        <v>18308.533716999998</v>
      </c>
      <c r="E229" s="42">
        <v>417.43481400000002</v>
      </c>
      <c r="F229" s="42">
        <v>375.36469899999997</v>
      </c>
      <c r="G229" s="42">
        <v>1019.679907</v>
      </c>
      <c r="H229" s="42">
        <v>158.581748</v>
      </c>
      <c r="I229" s="42">
        <v>315.57752900000003</v>
      </c>
      <c r="J229" s="42">
        <v>13.338035999999899</v>
      </c>
      <c r="K229" s="42">
        <v>8.1732179999999897</v>
      </c>
      <c r="L229" s="42">
        <v>3.8099829999999999</v>
      </c>
      <c r="M229" s="42">
        <v>1.8179269999999901</v>
      </c>
      <c r="N229" s="42">
        <v>26.316558000000001</v>
      </c>
      <c r="O229" s="42">
        <v>4.3973779999999998</v>
      </c>
      <c r="P229" s="42">
        <v>1.6572389999999999</v>
      </c>
      <c r="Q229" s="42">
        <v>604.97129399999994</v>
      </c>
      <c r="R229" s="42">
        <v>10.965405000000001</v>
      </c>
      <c r="S229" s="42">
        <v>1.204941</v>
      </c>
      <c r="T229" s="42">
        <v>1.302011</v>
      </c>
      <c r="U229" s="42">
        <v>1.9027510000000001</v>
      </c>
      <c r="V229" s="42">
        <v>0.80157999999999996</v>
      </c>
    </row>
    <row r="230" spans="3:22" ht="16" x14ac:dyDescent="0.2">
      <c r="C230" s="36" t="s">
        <v>2786</v>
      </c>
      <c r="D230" s="42">
        <v>3</v>
      </c>
      <c r="E230" s="42">
        <v>6</v>
      </c>
      <c r="F230" s="42">
        <v>6</v>
      </c>
      <c r="G230" s="42">
        <v>4</v>
      </c>
      <c r="H230" s="42">
        <v>6</v>
      </c>
      <c r="I230" s="42">
        <v>6</v>
      </c>
      <c r="J230" s="42">
        <v>6</v>
      </c>
      <c r="K230" s="42">
        <v>6</v>
      </c>
      <c r="L230" s="42">
        <v>5</v>
      </c>
      <c r="M230" s="42">
        <v>6</v>
      </c>
      <c r="N230" s="42">
        <v>6</v>
      </c>
      <c r="O230" s="42">
        <v>0</v>
      </c>
      <c r="P230" s="42">
        <v>6</v>
      </c>
      <c r="Q230" s="42">
        <v>6</v>
      </c>
      <c r="R230" s="42">
        <v>5</v>
      </c>
      <c r="S230" s="42">
        <v>6</v>
      </c>
      <c r="T230" s="42">
        <v>4</v>
      </c>
      <c r="U230" s="42">
        <v>6</v>
      </c>
      <c r="V230" s="42">
        <v>6</v>
      </c>
    </row>
    <row r="231" spans="3:22" ht="16" x14ac:dyDescent="0.2">
      <c r="C231" s="36" t="s">
        <v>2787</v>
      </c>
      <c r="D231" s="42">
        <v>3</v>
      </c>
      <c r="E231" s="42">
        <v>0</v>
      </c>
      <c r="F231" s="42">
        <v>0</v>
      </c>
      <c r="G231" s="42">
        <v>0</v>
      </c>
      <c r="H231" s="42">
        <v>0</v>
      </c>
      <c r="I231" s="42">
        <v>0</v>
      </c>
      <c r="J231" s="42">
        <v>0</v>
      </c>
      <c r="K231" s="42">
        <v>0</v>
      </c>
      <c r="L231" s="42">
        <v>1</v>
      </c>
      <c r="M231" s="42">
        <v>0</v>
      </c>
      <c r="N231" s="42">
        <v>0</v>
      </c>
      <c r="O231" s="42">
        <v>6</v>
      </c>
      <c r="P231" s="42">
        <v>0</v>
      </c>
      <c r="Q231" s="42">
        <v>0</v>
      </c>
      <c r="R231" s="42">
        <v>1</v>
      </c>
      <c r="S231" s="42">
        <v>0</v>
      </c>
      <c r="T231" s="42">
        <v>0</v>
      </c>
      <c r="U231" s="42">
        <v>0</v>
      </c>
      <c r="V231" s="42">
        <v>0</v>
      </c>
    </row>
    <row r="232" spans="3:22" ht="16" x14ac:dyDescent="0.2">
      <c r="C232" s="36" t="s">
        <v>2542</v>
      </c>
      <c r="D232" s="42">
        <v>57.638281999999997</v>
      </c>
      <c r="E232" s="42">
        <v>13.972521166666599</v>
      </c>
      <c r="F232" s="42">
        <v>18.049320833333301</v>
      </c>
      <c r="G232" s="42">
        <v>19.048561499999899</v>
      </c>
      <c r="H232" s="42">
        <v>12.104317833333299</v>
      </c>
      <c r="I232" s="42">
        <v>102.440195666666</v>
      </c>
      <c r="J232" s="42">
        <v>5.5651188333333304</v>
      </c>
      <c r="K232" s="42">
        <v>98.445954</v>
      </c>
      <c r="L232" s="42">
        <v>9.6418000000000004E-2</v>
      </c>
      <c r="M232" s="42">
        <v>2.1318386666666602</v>
      </c>
      <c r="N232" s="42">
        <v>2.9632485000000002</v>
      </c>
      <c r="O232" s="42" t="s">
        <v>2454</v>
      </c>
      <c r="P232" s="42">
        <v>2.4578134999999999</v>
      </c>
      <c r="Q232" s="42">
        <v>9.71759183333333</v>
      </c>
      <c r="R232" s="42">
        <v>0.10618999999999899</v>
      </c>
      <c r="S232" s="42">
        <v>0.76168983333333296</v>
      </c>
      <c r="T232" s="42">
        <v>1.1028432500000001</v>
      </c>
      <c r="U232" s="42">
        <v>0.67273933333333302</v>
      </c>
      <c r="V232" s="42">
        <v>5.8548686666666603</v>
      </c>
    </row>
    <row r="233" spans="3:22" ht="16" x14ac:dyDescent="0.2">
      <c r="C233" s="36" t="s">
        <v>2543</v>
      </c>
      <c r="D233" s="42">
        <v>38.881785000000001</v>
      </c>
      <c r="E233" s="42">
        <v>15.2054975</v>
      </c>
      <c r="F233" s="42">
        <v>17.861514999999901</v>
      </c>
      <c r="G233" s="42">
        <v>19.3241975</v>
      </c>
      <c r="H233" s="42">
        <v>11.5823825</v>
      </c>
      <c r="I233" s="42">
        <v>99.369674000000003</v>
      </c>
      <c r="J233" s="42">
        <v>5.7829614999999999</v>
      </c>
      <c r="K233" s="42">
        <v>98.417205499999994</v>
      </c>
      <c r="L233" s="42">
        <v>9.8336000000000007E-2</v>
      </c>
      <c r="M233" s="42">
        <v>2.1382124999999998</v>
      </c>
      <c r="N233" s="42">
        <v>2.7590370000000002</v>
      </c>
      <c r="O233" s="42" t="s">
        <v>2454</v>
      </c>
      <c r="P233" s="42">
        <v>2.427972</v>
      </c>
      <c r="Q233" s="42">
        <v>9.8652014999999995</v>
      </c>
      <c r="R233" s="42">
        <v>8.7940000000000004E-2</v>
      </c>
      <c r="S233" s="42">
        <v>0.75641349999999996</v>
      </c>
      <c r="T233" s="42">
        <v>1.0166309999999901</v>
      </c>
      <c r="U233" s="42">
        <v>0.65573099999999995</v>
      </c>
      <c r="V233" s="42">
        <v>5.2106309999999896</v>
      </c>
    </row>
    <row r="234" spans="3:22" ht="16" x14ac:dyDescent="0.2">
      <c r="C234" s="36" t="s">
        <v>2544</v>
      </c>
      <c r="D234" s="42">
        <v>44.294584829987798</v>
      </c>
      <c r="E234" s="42">
        <v>13.049154886106001</v>
      </c>
      <c r="F234" s="42">
        <v>17.632673968685701</v>
      </c>
      <c r="G234" s="42">
        <v>17.9966083299114</v>
      </c>
      <c r="H234" s="42">
        <v>11.621198540913401</v>
      </c>
      <c r="I234" s="42">
        <v>99.076294868588803</v>
      </c>
      <c r="J234" s="42">
        <v>5.4545404310499803</v>
      </c>
      <c r="K234" s="42">
        <v>97.428522323051496</v>
      </c>
      <c r="L234" s="42">
        <v>9.3011827353978199E-2</v>
      </c>
      <c r="M234" s="42">
        <v>2.1151371588360401</v>
      </c>
      <c r="N234" s="42">
        <v>2.9409916132345502</v>
      </c>
      <c r="O234" s="42" t="s">
        <v>2454</v>
      </c>
      <c r="P234" s="42">
        <v>2.43691021838033</v>
      </c>
      <c r="Q234" s="42">
        <v>9.3838267275124494</v>
      </c>
      <c r="R234" s="42">
        <v>9.6543180940157999E-2</v>
      </c>
      <c r="S234" s="42">
        <v>0.74005527387135905</v>
      </c>
      <c r="T234" s="42">
        <v>1.0841621870374401</v>
      </c>
      <c r="U234" s="42">
        <v>0.65907170225103795</v>
      </c>
      <c r="V234" s="42">
        <v>5.6189034412191603</v>
      </c>
    </row>
    <row r="235" spans="3:22" ht="16" x14ac:dyDescent="0.2">
      <c r="C235" s="36" t="s">
        <v>2788</v>
      </c>
      <c r="D235" s="42">
        <v>94.996217000000001</v>
      </c>
      <c r="E235" s="42">
        <v>14.387133</v>
      </c>
      <c r="F235" s="42">
        <v>12.212070000000001</v>
      </c>
      <c r="G235" s="42">
        <v>16.227834999999999</v>
      </c>
      <c r="H235" s="42">
        <v>9.3658239999999893</v>
      </c>
      <c r="I235" s="42">
        <v>88.059436000000005</v>
      </c>
      <c r="J235" s="42">
        <v>3.2983089999999899</v>
      </c>
      <c r="K235" s="42">
        <v>41.706381999999998</v>
      </c>
      <c r="L235" s="42">
        <v>7.5648999999999994E-2</v>
      </c>
      <c r="M235" s="42">
        <v>0.73867499999999997</v>
      </c>
      <c r="N235" s="42">
        <v>1.061253</v>
      </c>
      <c r="O235" s="42" t="s">
        <v>2454</v>
      </c>
      <c r="P235" s="42">
        <v>0.92549800000000004</v>
      </c>
      <c r="Q235" s="42">
        <v>6.674417</v>
      </c>
      <c r="R235" s="42">
        <v>0.12809699999999999</v>
      </c>
      <c r="S235" s="42">
        <v>0.52716099999999899</v>
      </c>
      <c r="T235" s="42">
        <v>0.54011899999999902</v>
      </c>
      <c r="U235" s="42">
        <v>0.38130999999999998</v>
      </c>
      <c r="V235" s="42">
        <v>4.3984739999999896</v>
      </c>
    </row>
    <row r="236" spans="3:22" ht="16" x14ac:dyDescent="0.2">
      <c r="C236" s="36" t="s">
        <v>2789</v>
      </c>
      <c r="D236" s="42">
        <v>7</v>
      </c>
      <c r="E236" s="42">
        <v>8</v>
      </c>
      <c r="F236" s="42">
        <v>8</v>
      </c>
      <c r="G236" s="42">
        <v>8</v>
      </c>
      <c r="H236" s="42">
        <v>8</v>
      </c>
      <c r="I236" s="42">
        <v>8</v>
      </c>
      <c r="J236" s="42">
        <v>8</v>
      </c>
      <c r="K236" s="42">
        <v>8</v>
      </c>
      <c r="L236" s="42">
        <v>8</v>
      </c>
      <c r="M236" s="42">
        <v>8</v>
      </c>
      <c r="N236" s="42">
        <v>8</v>
      </c>
      <c r="O236" s="42">
        <v>6</v>
      </c>
      <c r="P236" s="42">
        <v>8</v>
      </c>
      <c r="Q236" s="42">
        <v>8</v>
      </c>
      <c r="R236" s="42">
        <v>7</v>
      </c>
      <c r="S236" s="42">
        <v>8</v>
      </c>
      <c r="T236" s="42">
        <v>8</v>
      </c>
      <c r="U236" s="42">
        <v>8</v>
      </c>
      <c r="V236" s="42">
        <v>8</v>
      </c>
    </row>
    <row r="237" spans="3:22" ht="16" x14ac:dyDescent="0.2">
      <c r="C237" s="36" t="s">
        <v>2790</v>
      </c>
      <c r="D237" s="42">
        <v>1</v>
      </c>
      <c r="E237" s="42">
        <v>0</v>
      </c>
      <c r="F237" s="42">
        <v>0</v>
      </c>
      <c r="G237" s="42">
        <v>0</v>
      </c>
      <c r="H237" s="42">
        <v>0</v>
      </c>
      <c r="I237" s="42">
        <v>0</v>
      </c>
      <c r="J237" s="42">
        <v>0</v>
      </c>
      <c r="K237" s="42">
        <v>0</v>
      </c>
      <c r="L237" s="42">
        <v>0</v>
      </c>
      <c r="M237" s="42">
        <v>0</v>
      </c>
      <c r="N237" s="42">
        <v>0</v>
      </c>
      <c r="O237" s="42">
        <v>2</v>
      </c>
      <c r="P237" s="42">
        <v>0</v>
      </c>
      <c r="Q237" s="42">
        <v>0</v>
      </c>
      <c r="R237" s="42">
        <v>1</v>
      </c>
      <c r="S237" s="42">
        <v>0</v>
      </c>
      <c r="T237" s="42">
        <v>0</v>
      </c>
      <c r="U237" s="42">
        <v>0</v>
      </c>
      <c r="V237" s="42">
        <v>0</v>
      </c>
    </row>
    <row r="238" spans="3:22" ht="16" x14ac:dyDescent="0.2">
      <c r="C238" s="36" t="s">
        <v>2545</v>
      </c>
      <c r="D238" s="42">
        <v>674.76659671428501</v>
      </c>
      <c r="E238" s="42">
        <v>31.915821125000001</v>
      </c>
      <c r="F238" s="42">
        <v>78.263627249999999</v>
      </c>
      <c r="G238" s="42">
        <v>61.387296874999997</v>
      </c>
      <c r="H238" s="42">
        <v>67.833749249999997</v>
      </c>
      <c r="I238" s="42">
        <v>247.120003</v>
      </c>
      <c r="J238" s="42">
        <v>9.4521003750000006</v>
      </c>
      <c r="K238" s="42">
        <v>72.744755624999996</v>
      </c>
      <c r="L238" s="42">
        <v>0.36981524999999998</v>
      </c>
      <c r="M238" s="42">
        <v>1.264326625</v>
      </c>
      <c r="N238" s="42">
        <v>4.3507932499999997</v>
      </c>
      <c r="O238" s="42">
        <v>0.28218266666666603</v>
      </c>
      <c r="P238" s="42">
        <v>1.0650230000000001</v>
      </c>
      <c r="Q238" s="42">
        <v>31.810154874999998</v>
      </c>
      <c r="R238" s="42">
        <v>0.71090399999999998</v>
      </c>
      <c r="S238" s="42">
        <v>0.41071199999999902</v>
      </c>
      <c r="T238" s="42">
        <v>0.74259187500000001</v>
      </c>
      <c r="U238" s="42">
        <v>0.80882125000000005</v>
      </c>
      <c r="V238" s="42">
        <v>3.6847089999999998</v>
      </c>
    </row>
    <row r="239" spans="3:22" ht="16" x14ac:dyDescent="0.2">
      <c r="C239" s="36" t="s">
        <v>2546</v>
      </c>
      <c r="D239" s="42">
        <v>270.07310999999999</v>
      </c>
      <c r="E239" s="42">
        <v>21.909773999999999</v>
      </c>
      <c r="F239" s="42">
        <v>75.737146999999993</v>
      </c>
      <c r="G239" s="42">
        <v>45.514561999999998</v>
      </c>
      <c r="H239" s="42">
        <v>78.105470999999994</v>
      </c>
      <c r="I239" s="42">
        <v>294.33623399999999</v>
      </c>
      <c r="J239" s="42">
        <v>10.128030499999999</v>
      </c>
      <c r="K239" s="42">
        <v>101.431904</v>
      </c>
      <c r="L239" s="42">
        <v>0.2169285</v>
      </c>
      <c r="M239" s="42">
        <v>1.2197325000000001</v>
      </c>
      <c r="N239" s="42">
        <v>3.9371485000000002</v>
      </c>
      <c r="O239" s="42">
        <v>0.29751349999999999</v>
      </c>
      <c r="P239" s="42">
        <v>1.0036364999999901</v>
      </c>
      <c r="Q239" s="42">
        <v>23.435010500000001</v>
      </c>
      <c r="R239" s="42">
        <v>0.778949</v>
      </c>
      <c r="S239" s="42">
        <v>0.443326</v>
      </c>
      <c r="T239" s="42">
        <v>0.72596400000000005</v>
      </c>
      <c r="U239" s="42">
        <v>0.66831399999999996</v>
      </c>
      <c r="V239" s="42">
        <v>3.10387349999999</v>
      </c>
    </row>
    <row r="240" spans="3:22" ht="16" x14ac:dyDescent="0.2">
      <c r="C240" s="36" t="s">
        <v>2547</v>
      </c>
      <c r="D240" s="42">
        <v>246.060966721771</v>
      </c>
      <c r="E240" s="42">
        <v>21.8990276535825</v>
      </c>
      <c r="F240" s="42">
        <v>66.110738380520502</v>
      </c>
      <c r="G240" s="42">
        <v>43.333482140636001</v>
      </c>
      <c r="H240" s="42">
        <v>41.076413191532801</v>
      </c>
      <c r="I240" s="42">
        <v>189.56120033120001</v>
      </c>
      <c r="J240" s="42">
        <v>9.0340965086687905</v>
      </c>
      <c r="K240" s="42">
        <v>39.165677087417002</v>
      </c>
      <c r="L240" s="42">
        <v>0.203794075297658</v>
      </c>
      <c r="M240" s="42">
        <v>0.92396224327557797</v>
      </c>
      <c r="N240" s="42">
        <v>2.8097301024652399</v>
      </c>
      <c r="O240" s="42">
        <v>0.24657620053193499</v>
      </c>
      <c r="P240" s="42">
        <v>0.76517600525095697</v>
      </c>
      <c r="Q240" s="42">
        <v>25.3792109868428</v>
      </c>
      <c r="R240" s="42">
        <v>0.53451036200131197</v>
      </c>
      <c r="S240" s="42">
        <v>0.33124784855380701</v>
      </c>
      <c r="T240" s="42">
        <v>0.65546790791824705</v>
      </c>
      <c r="U240" s="42">
        <v>0.62132761252228497</v>
      </c>
      <c r="V240" s="42">
        <v>2.8673285082179198</v>
      </c>
    </row>
    <row r="241" spans="3:22" ht="16" x14ac:dyDescent="0.2">
      <c r="C241" s="36" t="s">
        <v>2791</v>
      </c>
      <c r="D241" s="42">
        <v>2019.420363</v>
      </c>
      <c r="E241" s="42">
        <v>64.572406999999998</v>
      </c>
      <c r="F241" s="42">
        <v>103.71786</v>
      </c>
      <c r="G241" s="42">
        <v>124.61756699999999</v>
      </c>
      <c r="H241" s="42">
        <v>132.696853</v>
      </c>
      <c r="I241" s="42">
        <v>377.69165199999998</v>
      </c>
      <c r="J241" s="42">
        <v>8.5174330000000005</v>
      </c>
      <c r="K241" s="42">
        <v>113.647616</v>
      </c>
      <c r="L241" s="42">
        <v>1.1789239999999901</v>
      </c>
      <c r="M241" s="42">
        <v>2.59612</v>
      </c>
      <c r="N241" s="42">
        <v>9.1056209999999993</v>
      </c>
      <c r="O241" s="42">
        <v>0.378243</v>
      </c>
      <c r="P241" s="42">
        <v>2.2683909999999998</v>
      </c>
      <c r="Q241" s="42">
        <v>67.208608999999996</v>
      </c>
      <c r="R241" s="42">
        <v>1.3857409999999999</v>
      </c>
      <c r="S241" s="42">
        <v>0.60242099999999998</v>
      </c>
      <c r="T241" s="42">
        <v>1.2332239999999901</v>
      </c>
      <c r="U241" s="42">
        <v>1.8918839999999999</v>
      </c>
      <c r="V241" s="42">
        <v>8.7584499999999998</v>
      </c>
    </row>
    <row r="242" spans="3:22" ht="16" x14ac:dyDescent="0.2">
      <c r="C242" s="36" t="s">
        <v>2792</v>
      </c>
      <c r="D242" s="42">
        <v>5</v>
      </c>
      <c r="E242" s="42">
        <v>5</v>
      </c>
      <c r="F242" s="42">
        <v>5</v>
      </c>
      <c r="G242" s="42">
        <v>5</v>
      </c>
      <c r="H242" s="42">
        <v>5</v>
      </c>
      <c r="I242" s="42">
        <v>5</v>
      </c>
      <c r="J242" s="42">
        <v>5</v>
      </c>
      <c r="K242" s="42">
        <v>5</v>
      </c>
      <c r="L242" s="42">
        <v>5</v>
      </c>
      <c r="M242" s="42">
        <v>5</v>
      </c>
      <c r="N242" s="42">
        <v>5</v>
      </c>
      <c r="O242" s="42">
        <v>5</v>
      </c>
      <c r="P242" s="42">
        <v>5</v>
      </c>
      <c r="Q242" s="42">
        <v>5</v>
      </c>
      <c r="R242" s="42">
        <v>5</v>
      </c>
      <c r="S242" s="42">
        <v>5</v>
      </c>
      <c r="T242" s="42">
        <v>5</v>
      </c>
      <c r="U242" s="42">
        <v>5</v>
      </c>
      <c r="V242" s="42">
        <v>5</v>
      </c>
    </row>
    <row r="243" spans="3:22" ht="16" x14ac:dyDescent="0.2">
      <c r="C243" s="36" t="s">
        <v>2793</v>
      </c>
      <c r="D243" s="42">
        <v>0</v>
      </c>
      <c r="E243" s="42">
        <v>0</v>
      </c>
      <c r="F243" s="42">
        <v>0</v>
      </c>
      <c r="G243" s="42">
        <v>0</v>
      </c>
      <c r="H243" s="42">
        <v>0</v>
      </c>
      <c r="I243" s="42">
        <v>0</v>
      </c>
      <c r="J243" s="42">
        <v>0</v>
      </c>
      <c r="K243" s="42">
        <v>0</v>
      </c>
      <c r="L243" s="42">
        <v>0</v>
      </c>
      <c r="M243" s="42">
        <v>0</v>
      </c>
      <c r="N243" s="42">
        <v>0</v>
      </c>
      <c r="O243" s="42">
        <v>0</v>
      </c>
      <c r="P243" s="42">
        <v>0</v>
      </c>
      <c r="Q243" s="42">
        <v>0</v>
      </c>
      <c r="R243" s="42">
        <v>0</v>
      </c>
      <c r="S243" s="42">
        <v>0</v>
      </c>
      <c r="T243" s="42">
        <v>0</v>
      </c>
      <c r="U243" s="42">
        <v>0</v>
      </c>
      <c r="V243" s="42">
        <v>0</v>
      </c>
    </row>
    <row r="244" spans="3:22" ht="16" x14ac:dyDescent="0.2">
      <c r="C244" s="36" t="s">
        <v>2548</v>
      </c>
      <c r="D244" s="42">
        <v>5426.9077657999997</v>
      </c>
      <c r="E244" s="42">
        <v>119.99768520000001</v>
      </c>
      <c r="F244" s="42">
        <v>253.1765954</v>
      </c>
      <c r="G244" s="42">
        <v>727.1594556</v>
      </c>
      <c r="H244" s="42">
        <v>376.8360002</v>
      </c>
      <c r="I244" s="42">
        <v>330.049555599999</v>
      </c>
      <c r="J244" s="42">
        <v>16.832903999999999</v>
      </c>
      <c r="K244" s="42">
        <v>38.0777796</v>
      </c>
      <c r="L244" s="42">
        <v>9.8931956000000003</v>
      </c>
      <c r="M244" s="42">
        <v>5.1977541999999897</v>
      </c>
      <c r="N244" s="42">
        <v>23.717704600000001</v>
      </c>
      <c r="O244" s="42">
        <v>3.5361132</v>
      </c>
      <c r="P244" s="42">
        <v>2.3025137999999998</v>
      </c>
      <c r="Q244" s="42">
        <v>265.83253619999999</v>
      </c>
      <c r="R244" s="42">
        <v>4.2112243999999999</v>
      </c>
      <c r="S244" s="42">
        <v>0.47817080000000001</v>
      </c>
      <c r="T244" s="42">
        <v>2.7607575999999998</v>
      </c>
      <c r="U244" s="42">
        <v>1.2791716</v>
      </c>
      <c r="V244" s="42">
        <v>1.2602924</v>
      </c>
    </row>
    <row r="245" spans="3:22" ht="16" x14ac:dyDescent="0.2">
      <c r="C245" s="36" t="s">
        <v>2549</v>
      </c>
      <c r="D245" s="42">
        <v>2422.092725</v>
      </c>
      <c r="E245" s="42">
        <v>104.95675300000001</v>
      </c>
      <c r="F245" s="42">
        <v>226.563953</v>
      </c>
      <c r="G245" s="42">
        <v>677.53665699999999</v>
      </c>
      <c r="H245" s="42">
        <v>116.08846</v>
      </c>
      <c r="I245" s="42">
        <v>338.15200299999998</v>
      </c>
      <c r="J245" s="42">
        <v>11.375271</v>
      </c>
      <c r="K245" s="42">
        <v>33.682625000000002</v>
      </c>
      <c r="L245" s="42">
        <v>5.7757069999999997</v>
      </c>
      <c r="M245" s="42">
        <v>2.1957119999999999</v>
      </c>
      <c r="N245" s="42">
        <v>24.28895</v>
      </c>
      <c r="O245" s="42">
        <v>1.8178160000000001</v>
      </c>
      <c r="P245" s="42">
        <v>2.5071680000000001</v>
      </c>
      <c r="Q245" s="42">
        <v>224.62502599999999</v>
      </c>
      <c r="R245" s="42">
        <v>3.7453379999999998</v>
      </c>
      <c r="S245" s="42">
        <v>0.463254</v>
      </c>
      <c r="T245" s="42">
        <v>3.2281110000000002</v>
      </c>
      <c r="U245" s="42">
        <v>0.52032299999999998</v>
      </c>
      <c r="V245" s="42">
        <v>1.3587560000000001</v>
      </c>
    </row>
    <row r="246" spans="3:22" ht="16" x14ac:dyDescent="0.2">
      <c r="C246" s="36" t="s">
        <v>2550</v>
      </c>
      <c r="D246" s="42">
        <v>1799.2352821608599</v>
      </c>
      <c r="E246" s="42">
        <v>113.766140888401</v>
      </c>
      <c r="F246" s="42">
        <v>249.85903908063301</v>
      </c>
      <c r="G246" s="42">
        <v>635.34085564097097</v>
      </c>
      <c r="H246" s="42">
        <v>169.13314296291901</v>
      </c>
      <c r="I246" s="42">
        <v>298.32622822923202</v>
      </c>
      <c r="J246" s="42">
        <v>14.047502390002601</v>
      </c>
      <c r="K246" s="42">
        <v>25.315133224524502</v>
      </c>
      <c r="L246" s="42">
        <v>8.0186598958311599</v>
      </c>
      <c r="M246" s="42">
        <v>3.1591617747698599</v>
      </c>
      <c r="N246" s="42">
        <v>19.264139247222701</v>
      </c>
      <c r="O246" s="42">
        <v>2.4068100912848802</v>
      </c>
      <c r="P246" s="42">
        <v>2.0740374232819798</v>
      </c>
      <c r="Q246" s="42">
        <v>254.03579753609301</v>
      </c>
      <c r="R246" s="42">
        <v>3.6124694959552199</v>
      </c>
      <c r="S246" s="42">
        <v>0.45532112661510998</v>
      </c>
      <c r="T246" s="42">
        <v>2.5427971989706002</v>
      </c>
      <c r="U246" s="42">
        <v>0.67691436485832901</v>
      </c>
      <c r="V246" s="42">
        <v>1.1939779405962401</v>
      </c>
    </row>
    <row r="247" spans="3:22" ht="16" x14ac:dyDescent="0.2">
      <c r="C247" s="36" t="s">
        <v>2794</v>
      </c>
      <c r="D247" s="42">
        <v>20804.762038000001</v>
      </c>
      <c r="E247" s="42">
        <v>116.893711999999</v>
      </c>
      <c r="F247" s="42">
        <v>104.21319999999901</v>
      </c>
      <c r="G247" s="42">
        <v>861.892245</v>
      </c>
      <c r="H247" s="42">
        <v>1403.325298</v>
      </c>
      <c r="I247" s="42">
        <v>362.64833099999998</v>
      </c>
      <c r="J247" s="42">
        <v>29.310663999999999</v>
      </c>
      <c r="K247" s="42">
        <v>92.998990000000006</v>
      </c>
      <c r="L247" s="42">
        <v>17.790379999999999</v>
      </c>
      <c r="M247" s="42">
        <v>15.7748569999999</v>
      </c>
      <c r="N247" s="42">
        <v>40.226489999999998</v>
      </c>
      <c r="O247" s="42">
        <v>7.3316079999999904</v>
      </c>
      <c r="P247" s="42">
        <v>2.3511540000000002</v>
      </c>
      <c r="Q247" s="42">
        <v>226.77943099999999</v>
      </c>
      <c r="R247" s="42">
        <v>5.4138979999999997</v>
      </c>
      <c r="S247" s="42">
        <v>0.333838999999999</v>
      </c>
      <c r="T247" s="42">
        <v>2.6288969999999998</v>
      </c>
      <c r="U247" s="42">
        <v>4.3950880000000003</v>
      </c>
      <c r="V247" s="42">
        <v>1.0576399999999999</v>
      </c>
    </row>
    <row r="248" spans="3:22" ht="16" x14ac:dyDescent="0.2">
      <c r="C248" s="36" t="s">
        <v>2795</v>
      </c>
      <c r="D248" s="42">
        <v>10</v>
      </c>
      <c r="E248" s="42">
        <v>10</v>
      </c>
      <c r="F248" s="42">
        <v>10</v>
      </c>
      <c r="G248" s="42">
        <v>10</v>
      </c>
      <c r="H248" s="42">
        <v>9</v>
      </c>
      <c r="I248" s="42">
        <v>10</v>
      </c>
      <c r="J248" s="42">
        <v>10</v>
      </c>
      <c r="K248" s="42">
        <v>10</v>
      </c>
      <c r="L248" s="42">
        <v>10</v>
      </c>
      <c r="M248" s="42">
        <v>10</v>
      </c>
      <c r="N248" s="42">
        <v>10</v>
      </c>
      <c r="O248" s="42">
        <v>10</v>
      </c>
      <c r="P248" s="42">
        <v>10</v>
      </c>
      <c r="Q248" s="42">
        <v>10</v>
      </c>
      <c r="R248" s="42">
        <v>10</v>
      </c>
      <c r="S248" s="42">
        <v>10</v>
      </c>
      <c r="T248" s="42">
        <v>10</v>
      </c>
      <c r="U248" s="42">
        <v>9</v>
      </c>
      <c r="V248" s="42">
        <v>10</v>
      </c>
    </row>
    <row r="249" spans="3:22" ht="16" x14ac:dyDescent="0.2">
      <c r="C249" s="36" t="s">
        <v>2796</v>
      </c>
      <c r="D249" s="42">
        <v>0</v>
      </c>
      <c r="E249" s="42">
        <v>0</v>
      </c>
      <c r="F249" s="42">
        <v>0</v>
      </c>
      <c r="G249" s="42">
        <v>0</v>
      </c>
      <c r="H249" s="42">
        <v>1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  <c r="P249" s="42">
        <v>0</v>
      </c>
      <c r="Q249" s="42">
        <v>0</v>
      </c>
      <c r="R249" s="42">
        <v>0</v>
      </c>
      <c r="S249" s="42">
        <v>0</v>
      </c>
      <c r="T249" s="42">
        <v>0</v>
      </c>
      <c r="U249" s="42">
        <v>0</v>
      </c>
      <c r="V249" s="42">
        <v>0</v>
      </c>
    </row>
    <row r="250" spans="3:22" ht="16" x14ac:dyDescent="0.2">
      <c r="C250" s="36" t="s">
        <v>2551</v>
      </c>
      <c r="D250" s="42">
        <v>5006.8420256999998</v>
      </c>
      <c r="E250" s="42">
        <v>349.51814539999998</v>
      </c>
      <c r="F250" s="42">
        <v>332.142823499999</v>
      </c>
      <c r="G250" s="42">
        <v>563.55170780000003</v>
      </c>
      <c r="H250" s="42">
        <v>311.904135555555</v>
      </c>
      <c r="I250" s="42">
        <v>724.72472730000004</v>
      </c>
      <c r="J250" s="42">
        <v>20.934752899999999</v>
      </c>
      <c r="K250" s="42">
        <v>35.617767600000001</v>
      </c>
      <c r="L250" s="42">
        <v>8.2705704000000004</v>
      </c>
      <c r="M250" s="42">
        <v>9.4817633000000008</v>
      </c>
      <c r="N250" s="42">
        <v>26.757710700000001</v>
      </c>
      <c r="O250" s="42">
        <v>2.8551429000000002</v>
      </c>
      <c r="P250" s="42">
        <v>6.3194973000000001</v>
      </c>
      <c r="Q250" s="42">
        <v>255.80142799999999</v>
      </c>
      <c r="R250" s="42">
        <v>2.4925335</v>
      </c>
      <c r="S250" s="42">
        <v>0.95326420000000001</v>
      </c>
      <c r="T250" s="42">
        <v>2.409287</v>
      </c>
      <c r="U250" s="42">
        <v>0.79595133333333301</v>
      </c>
      <c r="V250" s="42">
        <v>2.6825407000000001</v>
      </c>
    </row>
    <row r="251" spans="3:22" ht="16" x14ac:dyDescent="0.2">
      <c r="C251" s="36" t="s">
        <v>2552</v>
      </c>
      <c r="D251" s="42">
        <v>5497.7657934999997</v>
      </c>
      <c r="E251" s="42">
        <v>178.317206</v>
      </c>
      <c r="F251" s="42">
        <v>134.0257905</v>
      </c>
      <c r="G251" s="42">
        <v>448.97992299999999</v>
      </c>
      <c r="H251" s="42">
        <v>244.35011600000001</v>
      </c>
      <c r="I251" s="42">
        <v>370.79420299999998</v>
      </c>
      <c r="J251" s="42">
        <v>16.738472999999999</v>
      </c>
      <c r="K251" s="42">
        <v>24.661110499999999</v>
      </c>
      <c r="L251" s="42">
        <v>5.9797215000000001</v>
      </c>
      <c r="M251" s="42">
        <v>6.2504089999999897</v>
      </c>
      <c r="N251" s="42">
        <v>20.385913500000001</v>
      </c>
      <c r="O251" s="42">
        <v>2.6537120000000001</v>
      </c>
      <c r="P251" s="42">
        <v>4.2549950000000001</v>
      </c>
      <c r="Q251" s="42">
        <v>244.61277150000001</v>
      </c>
      <c r="R251" s="42">
        <v>2.1710054999999899</v>
      </c>
      <c r="S251" s="42">
        <v>0.94271499999999997</v>
      </c>
      <c r="T251" s="42">
        <v>2.2973809999999899</v>
      </c>
      <c r="U251" s="42">
        <v>0.54250900000000002</v>
      </c>
      <c r="V251" s="42">
        <v>2.2706819999999999</v>
      </c>
    </row>
    <row r="252" spans="3:22" ht="16" x14ac:dyDescent="0.2">
      <c r="C252" s="36" t="s">
        <v>2553</v>
      </c>
      <c r="D252" s="42">
        <v>3790.8156672443201</v>
      </c>
      <c r="E252" s="42">
        <v>169.86071319946001</v>
      </c>
      <c r="F252" s="42">
        <v>216.436810742201</v>
      </c>
      <c r="G252" s="42">
        <v>460.88768290524899</v>
      </c>
      <c r="H252" s="42">
        <v>166.28378484557001</v>
      </c>
      <c r="I252" s="42">
        <v>496.734569128847</v>
      </c>
      <c r="J252" s="42">
        <v>18.4090669827429</v>
      </c>
      <c r="K252" s="42">
        <v>31.062821286322901</v>
      </c>
      <c r="L252" s="42">
        <v>6.6214513322383297</v>
      </c>
      <c r="M252" s="42">
        <v>7.0185818602150301</v>
      </c>
      <c r="N252" s="42">
        <v>24.334746060601699</v>
      </c>
      <c r="O252" s="42">
        <v>2.4206530625949898</v>
      </c>
      <c r="P252" s="42">
        <v>4.8558731333692204</v>
      </c>
      <c r="Q252" s="42">
        <v>221.630049192104</v>
      </c>
      <c r="R252" s="42">
        <v>1.9385617448271999</v>
      </c>
      <c r="S252" s="42">
        <v>0.784804968837582</v>
      </c>
      <c r="T252" s="42">
        <v>2.1294332117208299</v>
      </c>
      <c r="U252" s="42">
        <v>0.65624196555605896</v>
      </c>
      <c r="V252" s="42">
        <v>2.29505607308116</v>
      </c>
    </row>
    <row r="253" spans="3:22" ht="16" x14ac:dyDescent="0.2">
      <c r="C253" s="36" t="s">
        <v>2797</v>
      </c>
      <c r="D253" s="42">
        <v>9060.0673019999995</v>
      </c>
      <c r="E253" s="42">
        <v>904.63658599999997</v>
      </c>
      <c r="F253" s="42">
        <v>920.25549599999999</v>
      </c>
      <c r="G253" s="42">
        <v>1593.1926000000001</v>
      </c>
      <c r="H253" s="42">
        <v>949.79933899999901</v>
      </c>
      <c r="I253" s="42">
        <v>1810.9207469999999</v>
      </c>
      <c r="J253" s="42">
        <v>37.990662</v>
      </c>
      <c r="K253" s="42">
        <v>52.801698000000002</v>
      </c>
      <c r="L253" s="42">
        <v>21.442746</v>
      </c>
      <c r="M253" s="42">
        <v>23.822268000000001</v>
      </c>
      <c r="N253" s="42">
        <v>37.14761</v>
      </c>
      <c r="O253" s="42">
        <v>6.073372</v>
      </c>
      <c r="P253" s="42">
        <v>13.829343</v>
      </c>
      <c r="Q253" s="42">
        <v>526.29070000000002</v>
      </c>
      <c r="R253" s="42">
        <v>7.7006849999999902</v>
      </c>
      <c r="S253" s="42">
        <v>1.4747319999999999</v>
      </c>
      <c r="T253" s="42">
        <v>3.5527790000000001</v>
      </c>
      <c r="U253" s="42">
        <v>1.508054</v>
      </c>
      <c r="V253" s="42">
        <v>4.4751729999999998</v>
      </c>
    </row>
    <row r="254" spans="3:22" ht="16" x14ac:dyDescent="0.2">
      <c r="C254" s="36" t="s">
        <v>2798</v>
      </c>
      <c r="D254" s="42">
        <v>7</v>
      </c>
      <c r="E254" s="42">
        <v>8</v>
      </c>
      <c r="F254" s="42">
        <v>8</v>
      </c>
      <c r="G254" s="42">
        <v>6</v>
      </c>
      <c r="H254" s="42">
        <v>6</v>
      </c>
      <c r="I254" s="42">
        <v>8</v>
      </c>
      <c r="J254" s="42">
        <v>6</v>
      </c>
      <c r="K254" s="42">
        <v>8</v>
      </c>
      <c r="L254" s="42">
        <v>5</v>
      </c>
      <c r="M254" s="42">
        <v>5</v>
      </c>
      <c r="N254" s="42">
        <v>7</v>
      </c>
      <c r="O254" s="42">
        <v>4</v>
      </c>
      <c r="P254" s="42">
        <v>8</v>
      </c>
      <c r="Q254" s="42">
        <v>7</v>
      </c>
      <c r="R254" s="42">
        <v>8</v>
      </c>
      <c r="S254" s="42">
        <v>8</v>
      </c>
      <c r="T254" s="42">
        <v>6</v>
      </c>
      <c r="U254" s="42">
        <v>6</v>
      </c>
      <c r="V254" s="42">
        <v>8</v>
      </c>
    </row>
    <row r="255" spans="3:22" ht="16" x14ac:dyDescent="0.2">
      <c r="C255" s="36" t="s">
        <v>2799</v>
      </c>
      <c r="D255" s="42">
        <v>1</v>
      </c>
      <c r="E255" s="42">
        <v>0</v>
      </c>
      <c r="F255" s="42">
        <v>0</v>
      </c>
      <c r="G255" s="42">
        <v>0</v>
      </c>
      <c r="H255" s="42">
        <v>2</v>
      </c>
      <c r="I255" s="42">
        <v>0</v>
      </c>
      <c r="J255" s="42">
        <v>2</v>
      </c>
      <c r="K255" s="42">
        <v>0</v>
      </c>
      <c r="L255" s="42">
        <v>3</v>
      </c>
      <c r="M255" s="42">
        <v>3</v>
      </c>
      <c r="N255" s="42">
        <v>1</v>
      </c>
      <c r="O255" s="42">
        <v>4</v>
      </c>
      <c r="P255" s="42">
        <v>0</v>
      </c>
      <c r="Q255" s="42">
        <v>1</v>
      </c>
      <c r="R255" s="42">
        <v>0</v>
      </c>
      <c r="S255" s="42">
        <v>0</v>
      </c>
      <c r="T255" s="42">
        <v>0</v>
      </c>
      <c r="U255" s="42">
        <v>0</v>
      </c>
      <c r="V255" s="42">
        <v>0</v>
      </c>
    </row>
    <row r="256" spans="3:22" ht="16" x14ac:dyDescent="0.2">
      <c r="C256" s="36" t="s">
        <v>2554</v>
      </c>
      <c r="D256" s="42">
        <v>1489.0696027142801</v>
      </c>
      <c r="E256" s="42">
        <v>124.413374</v>
      </c>
      <c r="F256" s="42">
        <v>158.49143387500001</v>
      </c>
      <c r="G256" s="42">
        <v>74.1026563333333</v>
      </c>
      <c r="H256" s="42">
        <v>92.275260833333306</v>
      </c>
      <c r="I256" s="42">
        <v>406.52065812500001</v>
      </c>
      <c r="J256" s="42">
        <v>8.6885750000000002</v>
      </c>
      <c r="K256" s="42">
        <v>66.360437875000002</v>
      </c>
      <c r="L256" s="42">
        <v>1.1593924</v>
      </c>
      <c r="M256" s="42">
        <v>4.0349463999999999</v>
      </c>
      <c r="N256" s="42">
        <v>6.9999734285714199</v>
      </c>
      <c r="O256" s="42">
        <v>0.95867575000000005</v>
      </c>
      <c r="P256" s="42">
        <v>2.5033738749999999</v>
      </c>
      <c r="Q256" s="42">
        <v>72.524878714285705</v>
      </c>
      <c r="R256" s="42">
        <v>0.67372449999999995</v>
      </c>
      <c r="S256" s="42">
        <v>0.81578625000000005</v>
      </c>
      <c r="T256" s="42">
        <v>0.59973716666666599</v>
      </c>
      <c r="U256" s="42">
        <v>0.92413883333333302</v>
      </c>
      <c r="V256" s="42">
        <v>3.2336621249999999</v>
      </c>
    </row>
    <row r="257" spans="3:22" ht="16" x14ac:dyDescent="0.2">
      <c r="C257" s="36" t="s">
        <v>2555</v>
      </c>
      <c r="D257" s="42">
        <v>1674.6699570000001</v>
      </c>
      <c r="E257" s="42">
        <v>90.158468999999997</v>
      </c>
      <c r="F257" s="42">
        <v>143.44644199999999</v>
      </c>
      <c r="G257" s="42">
        <v>46.191070499999903</v>
      </c>
      <c r="H257" s="42">
        <v>97.930556999999993</v>
      </c>
      <c r="I257" s="42">
        <v>279.08909149999999</v>
      </c>
      <c r="J257" s="42">
        <v>8.7509669999999993</v>
      </c>
      <c r="K257" s="42">
        <v>49.364289499999998</v>
      </c>
      <c r="L257" s="42">
        <v>0.597549</v>
      </c>
      <c r="M257" s="42">
        <v>2.8390620000000002</v>
      </c>
      <c r="N257" s="42">
        <v>4.625788</v>
      </c>
      <c r="O257" s="42">
        <v>0.99209000000000003</v>
      </c>
      <c r="P257" s="42">
        <v>1.6741984999999999</v>
      </c>
      <c r="Q257" s="42">
        <v>61.633546000000003</v>
      </c>
      <c r="R257" s="42">
        <v>0.39188650000000003</v>
      </c>
      <c r="S257" s="42">
        <v>0.75809300000000002</v>
      </c>
      <c r="T257" s="42">
        <v>0.42371199999999998</v>
      </c>
      <c r="U257" s="42">
        <v>0.76530999999999905</v>
      </c>
      <c r="V257" s="42">
        <v>3.1870905</v>
      </c>
    </row>
    <row r="258" spans="3:22" ht="16" x14ac:dyDescent="0.2">
      <c r="C258" s="36" t="s">
        <v>2556</v>
      </c>
      <c r="D258" s="42">
        <v>897.800390006783</v>
      </c>
      <c r="E258" s="42">
        <v>82.635923869524504</v>
      </c>
      <c r="F258" s="42">
        <v>117.423850163949</v>
      </c>
      <c r="G258" s="42">
        <v>45.6869589058931</v>
      </c>
      <c r="H258" s="42">
        <v>54.455066025176599</v>
      </c>
      <c r="I258" s="42">
        <v>317.43993916458498</v>
      </c>
      <c r="J258" s="42">
        <v>8.3436676096080191</v>
      </c>
      <c r="K258" s="42">
        <v>49.787604971873897</v>
      </c>
      <c r="L258" s="42">
        <v>0.72584999976658504</v>
      </c>
      <c r="M258" s="42">
        <v>2.8368205359541099</v>
      </c>
      <c r="N258" s="42">
        <v>2.3579304620495001</v>
      </c>
      <c r="O258" s="42">
        <v>0.93464394712031895</v>
      </c>
      <c r="P258" s="42">
        <v>1.1417272180786699</v>
      </c>
      <c r="Q258" s="42">
        <v>48.6639899289545</v>
      </c>
      <c r="R258" s="42">
        <v>0.380059022753718</v>
      </c>
      <c r="S258" s="42">
        <v>0.70374047110307503</v>
      </c>
      <c r="T258" s="42">
        <v>0.321545658911081</v>
      </c>
      <c r="U258" s="42">
        <v>0.38325458571117899</v>
      </c>
      <c r="V258" s="42">
        <v>2.7033683374600099</v>
      </c>
    </row>
    <row r="259" spans="3:22" ht="16" x14ac:dyDescent="0.2">
      <c r="C259" s="36" t="s">
        <v>2800</v>
      </c>
      <c r="D259" s="42">
        <v>3097.478842</v>
      </c>
      <c r="E259" s="42">
        <v>361.73844800000001</v>
      </c>
      <c r="F259" s="42">
        <v>369.77003400000001</v>
      </c>
      <c r="G259" s="42">
        <v>194.63390999999999</v>
      </c>
      <c r="H259" s="42">
        <v>164.16671600000001</v>
      </c>
      <c r="I259" s="42">
        <v>891.38743899999997</v>
      </c>
      <c r="J259" s="42">
        <v>6.8011470000000003</v>
      </c>
      <c r="K259" s="42">
        <v>201.931389</v>
      </c>
      <c r="L259" s="42">
        <v>2.27385199999999</v>
      </c>
      <c r="M259" s="42">
        <v>7.9999520000000004</v>
      </c>
      <c r="N259" s="42">
        <v>17.163264000000002</v>
      </c>
      <c r="O259" s="42">
        <v>0.53963899999999998</v>
      </c>
      <c r="P259" s="42">
        <v>7.2289750000000002</v>
      </c>
      <c r="Q259" s="42">
        <v>145.570334</v>
      </c>
      <c r="R259" s="42">
        <v>2.1025489999999998</v>
      </c>
      <c r="S259" s="42">
        <v>1.3569389999999999</v>
      </c>
      <c r="T259" s="42">
        <v>1.5075069999999999</v>
      </c>
      <c r="U259" s="42">
        <v>2.38929199999999</v>
      </c>
      <c r="V259" s="42">
        <v>4.4221500000000002</v>
      </c>
    </row>
    <row r="260" spans="3:22" ht="16" x14ac:dyDescent="0.2">
      <c r="C260" s="36" t="s">
        <v>2801</v>
      </c>
      <c r="D260" s="42">
        <v>19</v>
      </c>
      <c r="E260" s="42">
        <v>19</v>
      </c>
      <c r="F260" s="42">
        <v>19</v>
      </c>
      <c r="G260" s="42">
        <v>19</v>
      </c>
      <c r="H260" s="42">
        <v>17</v>
      </c>
      <c r="I260" s="42">
        <v>19</v>
      </c>
      <c r="J260" s="42">
        <v>18</v>
      </c>
      <c r="K260" s="42">
        <v>19</v>
      </c>
      <c r="L260" s="42">
        <v>19</v>
      </c>
      <c r="M260" s="42">
        <v>19</v>
      </c>
      <c r="N260" s="42">
        <v>19</v>
      </c>
      <c r="O260" s="42">
        <v>15</v>
      </c>
      <c r="P260" s="42">
        <v>19</v>
      </c>
      <c r="Q260" s="42">
        <v>19</v>
      </c>
      <c r="R260" s="42">
        <v>19</v>
      </c>
      <c r="S260" s="42">
        <v>19</v>
      </c>
      <c r="T260" s="42">
        <v>19</v>
      </c>
      <c r="U260" s="42">
        <v>17</v>
      </c>
      <c r="V260" s="42">
        <v>19</v>
      </c>
    </row>
    <row r="261" spans="3:22" ht="16" x14ac:dyDescent="0.2">
      <c r="C261" s="36" t="s">
        <v>2802</v>
      </c>
      <c r="D261" s="42">
        <v>0</v>
      </c>
      <c r="E261" s="42">
        <v>0</v>
      </c>
      <c r="F261" s="42">
        <v>0</v>
      </c>
      <c r="G261" s="42">
        <v>0</v>
      </c>
      <c r="H261" s="42">
        <v>2</v>
      </c>
      <c r="I261" s="42">
        <v>0</v>
      </c>
      <c r="J261" s="42">
        <v>1</v>
      </c>
      <c r="K261" s="42">
        <v>0</v>
      </c>
      <c r="L261" s="42">
        <v>0</v>
      </c>
      <c r="M261" s="42">
        <v>0</v>
      </c>
      <c r="N261" s="42">
        <v>0</v>
      </c>
      <c r="O261" s="42">
        <v>4</v>
      </c>
      <c r="P261" s="42">
        <v>0</v>
      </c>
      <c r="Q261" s="42">
        <v>0</v>
      </c>
      <c r="R261" s="42">
        <v>0</v>
      </c>
      <c r="S261" s="42">
        <v>0</v>
      </c>
      <c r="T261" s="42">
        <v>0</v>
      </c>
      <c r="U261" s="42">
        <v>0</v>
      </c>
      <c r="V261" s="42">
        <v>0</v>
      </c>
    </row>
    <row r="262" spans="3:22" ht="16" x14ac:dyDescent="0.2">
      <c r="C262" s="36" t="s">
        <v>2663</v>
      </c>
      <c r="D262" s="42">
        <v>2121.5024081052602</v>
      </c>
      <c r="E262" s="42">
        <v>160.57853705263099</v>
      </c>
      <c r="F262" s="42">
        <v>145.18785878947301</v>
      </c>
      <c r="G262" s="42">
        <v>216.96128115789401</v>
      </c>
      <c r="H262" s="42">
        <v>182.22234700000001</v>
      </c>
      <c r="I262" s="42">
        <v>319.99137678947301</v>
      </c>
      <c r="J262" s="42">
        <v>9.90375838888888</v>
      </c>
      <c r="K262" s="42">
        <v>72.220663368421</v>
      </c>
      <c r="L262" s="42">
        <v>2.62284110526315</v>
      </c>
      <c r="M262" s="42">
        <v>5.9621646315789398</v>
      </c>
      <c r="N262" s="42">
        <v>12.3183312631578</v>
      </c>
      <c r="O262" s="42">
        <v>2.0070294666666602</v>
      </c>
      <c r="P262" s="42">
        <v>5.3211877368421003</v>
      </c>
      <c r="Q262" s="42">
        <v>112.23448663157799</v>
      </c>
      <c r="R262" s="42">
        <v>0.84815526315789402</v>
      </c>
      <c r="S262" s="42">
        <v>0.77293000000000001</v>
      </c>
      <c r="T262" s="42">
        <v>1.52878736842105</v>
      </c>
      <c r="U262" s="42">
        <v>0.94846370588235296</v>
      </c>
      <c r="V262" s="42">
        <v>2.9097925789473602</v>
      </c>
    </row>
    <row r="263" spans="3:22" ht="16" x14ac:dyDescent="0.2">
      <c r="C263" s="36" t="s">
        <v>2664</v>
      </c>
      <c r="D263" s="42">
        <v>844.22130300000003</v>
      </c>
      <c r="E263" s="42">
        <v>30.454181999999999</v>
      </c>
      <c r="F263" s="42">
        <v>45.173133999999997</v>
      </c>
      <c r="G263" s="42">
        <v>51.927101</v>
      </c>
      <c r="H263" s="42">
        <v>47.405200999999998</v>
      </c>
      <c r="I263" s="42">
        <v>165.298698</v>
      </c>
      <c r="J263" s="42">
        <v>5.1911375</v>
      </c>
      <c r="K263" s="42">
        <v>54.716000000000001</v>
      </c>
      <c r="L263" s="42">
        <v>0.33792499999999998</v>
      </c>
      <c r="M263" s="42">
        <v>2.04942</v>
      </c>
      <c r="N263" s="42">
        <v>2.478278</v>
      </c>
      <c r="O263" s="42">
        <v>1.309002</v>
      </c>
      <c r="P263" s="42">
        <v>2.9435009999999999</v>
      </c>
      <c r="Q263" s="42">
        <v>29.917093000000001</v>
      </c>
      <c r="R263" s="42">
        <v>0.29367799999999999</v>
      </c>
      <c r="S263" s="42">
        <v>0.67416600000000004</v>
      </c>
      <c r="T263" s="42">
        <v>1.351783</v>
      </c>
      <c r="U263" s="42">
        <v>0.63617900000000005</v>
      </c>
      <c r="V263" s="42">
        <v>2.6326990000000001</v>
      </c>
    </row>
    <row r="264" spans="3:22" ht="16" x14ac:dyDescent="0.2">
      <c r="C264" s="36" t="s">
        <v>2665</v>
      </c>
      <c r="D264" s="42">
        <v>749.71834534453001</v>
      </c>
      <c r="E264" s="42">
        <v>47.075825890267801</v>
      </c>
      <c r="F264" s="42">
        <v>69.9401460927279</v>
      </c>
      <c r="G264" s="42">
        <v>97.260137161302893</v>
      </c>
      <c r="H264" s="42">
        <v>59.058745296666601</v>
      </c>
      <c r="I264" s="42">
        <v>171.36151131520401</v>
      </c>
      <c r="J264" s="42">
        <v>7.67978676883547</v>
      </c>
      <c r="K264" s="42">
        <v>54.138539706346002</v>
      </c>
      <c r="L264" s="42">
        <v>0.77648626861967296</v>
      </c>
      <c r="M264" s="42">
        <v>2.51688458895477</v>
      </c>
      <c r="N264" s="42">
        <v>4.7045256278861602</v>
      </c>
      <c r="O264" s="42">
        <v>0.79257525448889199</v>
      </c>
      <c r="P264" s="42">
        <v>4.2215131268857498</v>
      </c>
      <c r="Q264" s="42">
        <v>62.477109352464701</v>
      </c>
      <c r="R264" s="42">
        <v>0.44639909004857398</v>
      </c>
      <c r="S264" s="42">
        <v>0.67308723514866697</v>
      </c>
      <c r="T264" s="42">
        <v>1.39061952499907</v>
      </c>
      <c r="U264" s="42">
        <v>0.69359497445590401</v>
      </c>
      <c r="V264" s="42">
        <v>2.4501166485364099</v>
      </c>
    </row>
    <row r="265" spans="3:22" ht="16" x14ac:dyDescent="0.2">
      <c r="C265" s="36" t="s">
        <v>2803</v>
      </c>
      <c r="D265" s="42">
        <v>15168.899168</v>
      </c>
      <c r="E265" s="42">
        <v>710.90646299999901</v>
      </c>
      <c r="F265" s="42">
        <v>502.30672600000003</v>
      </c>
      <c r="G265" s="42">
        <v>861.61979099999996</v>
      </c>
      <c r="H265" s="42">
        <v>1065.673728</v>
      </c>
      <c r="I265" s="42">
        <v>2408.6499079999999</v>
      </c>
      <c r="J265" s="42">
        <v>24.992050999999901</v>
      </c>
      <c r="K265" s="42">
        <v>213.807289</v>
      </c>
      <c r="L265" s="42">
        <v>12.951089</v>
      </c>
      <c r="M265" s="42">
        <v>28.904820000000001</v>
      </c>
      <c r="N265" s="42">
        <v>70.303249999999906</v>
      </c>
      <c r="O265" s="42">
        <v>7.1001599999999998</v>
      </c>
      <c r="P265" s="42">
        <v>11.56446</v>
      </c>
      <c r="Q265" s="42">
        <v>411.26412299999998</v>
      </c>
      <c r="R265" s="42">
        <v>2.8485799999999899</v>
      </c>
      <c r="S265" s="42">
        <v>1.573588</v>
      </c>
      <c r="T265" s="42">
        <v>2.6614719999999998</v>
      </c>
      <c r="U265" s="42">
        <v>2.85798499999999</v>
      </c>
      <c r="V265" s="42">
        <v>6.3193669999999997</v>
      </c>
    </row>
    <row r="266" spans="3:22" ht="16" x14ac:dyDescent="0.2">
      <c r="C266" s="36" t="s">
        <v>2804</v>
      </c>
      <c r="D266" s="42">
        <v>13</v>
      </c>
      <c r="E266" s="42">
        <v>13</v>
      </c>
      <c r="F266" s="42">
        <v>13</v>
      </c>
      <c r="G266" s="42">
        <v>13</v>
      </c>
      <c r="H266" s="42">
        <v>13</v>
      </c>
      <c r="I266" s="42">
        <v>13</v>
      </c>
      <c r="J266" s="42">
        <v>13</v>
      </c>
      <c r="K266" s="42">
        <v>13</v>
      </c>
      <c r="L266" s="42">
        <v>13</v>
      </c>
      <c r="M266" s="42">
        <v>13</v>
      </c>
      <c r="N266" s="42">
        <v>13</v>
      </c>
      <c r="O266" s="42">
        <v>12</v>
      </c>
      <c r="P266" s="42">
        <v>13</v>
      </c>
      <c r="Q266" s="42">
        <v>13</v>
      </c>
      <c r="R266" s="42">
        <v>13</v>
      </c>
      <c r="S266" s="42">
        <v>13</v>
      </c>
      <c r="T266" s="42">
        <v>13</v>
      </c>
      <c r="U266" s="42">
        <v>13</v>
      </c>
      <c r="V266" s="42">
        <v>13</v>
      </c>
    </row>
    <row r="267" spans="3:22" ht="16" x14ac:dyDescent="0.2">
      <c r="C267" s="36" t="s">
        <v>2805</v>
      </c>
      <c r="D267" s="42">
        <v>0</v>
      </c>
      <c r="E267" s="42">
        <v>0</v>
      </c>
      <c r="F267" s="42">
        <v>0</v>
      </c>
      <c r="G267" s="42">
        <v>0</v>
      </c>
      <c r="H267" s="42">
        <v>0</v>
      </c>
      <c r="I267" s="42">
        <v>0</v>
      </c>
      <c r="J267" s="42">
        <v>0</v>
      </c>
      <c r="K267" s="42">
        <v>0</v>
      </c>
      <c r="L267" s="42">
        <v>0</v>
      </c>
      <c r="M267" s="42">
        <v>0</v>
      </c>
      <c r="N267" s="42">
        <v>0</v>
      </c>
      <c r="O267" s="42">
        <v>1</v>
      </c>
      <c r="P267" s="42">
        <v>0</v>
      </c>
      <c r="Q267" s="42">
        <v>0</v>
      </c>
      <c r="R267" s="42">
        <v>0</v>
      </c>
      <c r="S267" s="42">
        <v>0</v>
      </c>
      <c r="T267" s="42">
        <v>0</v>
      </c>
      <c r="U267" s="42">
        <v>0</v>
      </c>
      <c r="V267" s="42">
        <v>0</v>
      </c>
    </row>
    <row r="268" spans="3:22" ht="16" x14ac:dyDescent="0.2">
      <c r="C268" s="36" t="s">
        <v>2557</v>
      </c>
      <c r="D268" s="42">
        <v>1456.73860761538</v>
      </c>
      <c r="E268" s="42">
        <v>235.839181846153</v>
      </c>
      <c r="F268" s="42">
        <v>277.254127923076</v>
      </c>
      <c r="G268" s="42">
        <v>540.35549115384595</v>
      </c>
      <c r="H268" s="42">
        <v>161.529546230769</v>
      </c>
      <c r="I268" s="42">
        <v>314.87522738461502</v>
      </c>
      <c r="J268" s="42">
        <v>14.939072692307599</v>
      </c>
      <c r="K268" s="42">
        <v>16.985402615384601</v>
      </c>
      <c r="L268" s="42">
        <v>5.6805133076922996</v>
      </c>
      <c r="M268" s="42">
        <v>5.0442511538461501</v>
      </c>
      <c r="N268" s="42">
        <v>12.237757</v>
      </c>
      <c r="O268" s="42">
        <v>2.3294250000000001</v>
      </c>
      <c r="P268" s="42">
        <v>4.1027241538461503</v>
      </c>
      <c r="Q268" s="42">
        <v>206.11820030769201</v>
      </c>
      <c r="R268" s="42">
        <v>2.0543873076922998</v>
      </c>
      <c r="S268" s="42">
        <v>0.80909123076922995</v>
      </c>
      <c r="T268" s="42">
        <v>1.9046074615384601</v>
      </c>
      <c r="U268" s="42">
        <v>0.60294184615384605</v>
      </c>
      <c r="V268" s="42">
        <v>1.2435714615384601</v>
      </c>
    </row>
    <row r="269" spans="3:22" ht="16" x14ac:dyDescent="0.2">
      <c r="C269" s="36" t="s">
        <v>2558</v>
      </c>
      <c r="D269" s="42">
        <v>1361.9942639999999</v>
      </c>
      <c r="E269" s="42">
        <v>203.06639699999999</v>
      </c>
      <c r="F269" s="42">
        <v>246.05332200000001</v>
      </c>
      <c r="G269" s="42">
        <v>407.681601</v>
      </c>
      <c r="H269" s="42">
        <v>169.69064499999999</v>
      </c>
      <c r="I269" s="42">
        <v>292.67093199999999</v>
      </c>
      <c r="J269" s="42">
        <v>11.394648</v>
      </c>
      <c r="K269" s="42">
        <v>14.173004000000001</v>
      </c>
      <c r="L269" s="42">
        <v>4.5527090000000001</v>
      </c>
      <c r="M269" s="42">
        <v>5.6973349999999998</v>
      </c>
      <c r="N269" s="42">
        <v>10.393461</v>
      </c>
      <c r="O269" s="42">
        <v>1.7828815</v>
      </c>
      <c r="P269" s="42">
        <v>4.3510939999999998</v>
      </c>
      <c r="Q269" s="42">
        <v>148.67841000000001</v>
      </c>
      <c r="R269" s="42">
        <v>1.5727329999999999</v>
      </c>
      <c r="S269" s="42">
        <v>0.76864299999999997</v>
      </c>
      <c r="T269" s="42">
        <v>1.239422</v>
      </c>
      <c r="U269" s="42">
        <v>0.58492299999999997</v>
      </c>
      <c r="V269" s="42">
        <v>1.093156</v>
      </c>
    </row>
    <row r="270" spans="3:22" ht="16" x14ac:dyDescent="0.2">
      <c r="C270" s="36" t="s">
        <v>2559</v>
      </c>
      <c r="D270" s="42">
        <v>1323.9331904195601</v>
      </c>
      <c r="E270" s="42">
        <v>167.745436957729</v>
      </c>
      <c r="F270" s="42">
        <v>232.16495932769601</v>
      </c>
      <c r="G270" s="42">
        <v>362.81927150842301</v>
      </c>
      <c r="H270" s="42">
        <v>107.72864092625299</v>
      </c>
      <c r="I270" s="42">
        <v>268.68576729568298</v>
      </c>
      <c r="J270" s="42">
        <v>12.0429959161476</v>
      </c>
      <c r="K270" s="42">
        <v>15.4257681840279</v>
      </c>
      <c r="L270" s="42">
        <v>4.0012210403449204</v>
      </c>
      <c r="M270" s="42">
        <v>3.9092099464004102</v>
      </c>
      <c r="N270" s="42">
        <v>10.2799746585451</v>
      </c>
      <c r="O270" s="42">
        <v>1.9070307279357801</v>
      </c>
      <c r="P270" s="42">
        <v>3.4426853301182199</v>
      </c>
      <c r="Q270" s="42">
        <v>170.89293716538899</v>
      </c>
      <c r="R270" s="42">
        <v>1.6595667177331399</v>
      </c>
      <c r="S270" s="42">
        <v>0.72252694134718098</v>
      </c>
      <c r="T270" s="42">
        <v>1.5627650300290901</v>
      </c>
      <c r="U270" s="42">
        <v>0.464017479054457</v>
      </c>
      <c r="V270" s="42">
        <v>1.1573054022928499</v>
      </c>
    </row>
    <row r="271" spans="3:22" ht="16" x14ac:dyDescent="0.2">
      <c r="C271" s="36" t="s">
        <v>2806</v>
      </c>
      <c r="D271" s="42">
        <v>2556.4327720000001</v>
      </c>
      <c r="E271" s="42">
        <v>656.14458300000001</v>
      </c>
      <c r="F271" s="42">
        <v>415.37134099999997</v>
      </c>
      <c r="G271" s="42">
        <v>1647.2741040000001</v>
      </c>
      <c r="H271" s="42">
        <v>293.29824400000001</v>
      </c>
      <c r="I271" s="42">
        <v>529.71266900000001</v>
      </c>
      <c r="J271" s="42">
        <v>34.890484999999998</v>
      </c>
      <c r="K271" s="42">
        <v>36.123652999999997</v>
      </c>
      <c r="L271" s="42">
        <v>13.992516</v>
      </c>
      <c r="M271" s="42">
        <v>11.741676</v>
      </c>
      <c r="N271" s="42">
        <v>26.731935</v>
      </c>
      <c r="O271" s="42">
        <v>6.4218310000000001</v>
      </c>
      <c r="P271" s="42">
        <v>6.3611089999999999</v>
      </c>
      <c r="Q271" s="42">
        <v>458.78059699999898</v>
      </c>
      <c r="R271" s="42">
        <v>5.5081889999999998</v>
      </c>
      <c r="S271" s="42">
        <v>1.6250929999999999</v>
      </c>
      <c r="T271" s="42">
        <v>3.8257300000000001</v>
      </c>
      <c r="U271" s="42">
        <v>1.3583879999999999</v>
      </c>
      <c r="V271" s="42">
        <v>1.57905299999999</v>
      </c>
    </row>
    <row r="272" spans="3:22" ht="16" x14ac:dyDescent="0.2">
      <c r="C272" s="36" t="s">
        <v>2807</v>
      </c>
      <c r="D272" s="42">
        <v>25</v>
      </c>
      <c r="E272" s="42">
        <v>27</v>
      </c>
      <c r="F272" s="42">
        <v>27</v>
      </c>
      <c r="G272" s="42">
        <v>27</v>
      </c>
      <c r="H272" s="42">
        <v>25</v>
      </c>
      <c r="I272" s="42">
        <v>27</v>
      </c>
      <c r="J272" s="42">
        <v>26</v>
      </c>
      <c r="K272" s="42">
        <v>24</v>
      </c>
      <c r="L272" s="42">
        <v>12</v>
      </c>
      <c r="M272" s="42">
        <v>17</v>
      </c>
      <c r="N272" s="42">
        <v>21</v>
      </c>
      <c r="O272" s="42">
        <v>6</v>
      </c>
      <c r="P272" s="42">
        <v>27</v>
      </c>
      <c r="Q272" s="42">
        <v>27</v>
      </c>
      <c r="R272" s="42">
        <v>26</v>
      </c>
      <c r="S272" s="42">
        <v>27</v>
      </c>
      <c r="T272" s="42">
        <v>27</v>
      </c>
      <c r="U272" s="42">
        <v>25</v>
      </c>
      <c r="V272" s="42">
        <v>27</v>
      </c>
    </row>
    <row r="273" spans="3:22" ht="16" x14ac:dyDescent="0.2">
      <c r="C273" s="36" t="s">
        <v>2808</v>
      </c>
      <c r="D273" s="42">
        <v>2</v>
      </c>
      <c r="E273" s="42">
        <v>0</v>
      </c>
      <c r="F273" s="42">
        <v>0</v>
      </c>
      <c r="G273" s="42">
        <v>0</v>
      </c>
      <c r="H273" s="42">
        <v>2</v>
      </c>
      <c r="I273" s="42">
        <v>0</v>
      </c>
      <c r="J273" s="42">
        <v>1</v>
      </c>
      <c r="K273" s="42">
        <v>3</v>
      </c>
      <c r="L273" s="42">
        <v>15</v>
      </c>
      <c r="M273" s="42">
        <v>10</v>
      </c>
      <c r="N273" s="42">
        <v>6</v>
      </c>
      <c r="O273" s="42">
        <v>21</v>
      </c>
      <c r="P273" s="42">
        <v>0</v>
      </c>
      <c r="Q273" s="42">
        <v>0</v>
      </c>
      <c r="R273" s="42">
        <v>1</v>
      </c>
      <c r="S273" s="42">
        <v>0</v>
      </c>
      <c r="T273" s="42">
        <v>0</v>
      </c>
      <c r="U273" s="42">
        <v>0</v>
      </c>
      <c r="V273" s="42">
        <v>0</v>
      </c>
    </row>
    <row r="274" spans="3:22" ht="16" x14ac:dyDescent="0.2">
      <c r="C274" s="36" t="s">
        <v>2560</v>
      </c>
      <c r="D274" s="42">
        <v>719.14678235999997</v>
      </c>
      <c r="E274" s="42">
        <v>152.00476677777701</v>
      </c>
      <c r="F274" s="42">
        <v>277.05231148148101</v>
      </c>
      <c r="G274" s="42">
        <v>137.39866607407399</v>
      </c>
      <c r="H274" s="42">
        <v>108.16352071999999</v>
      </c>
      <c r="I274" s="42">
        <v>352.15831048148101</v>
      </c>
      <c r="J274" s="42">
        <v>17.036342423076899</v>
      </c>
      <c r="K274" s="42">
        <v>51.681555499999902</v>
      </c>
      <c r="L274" s="42">
        <v>3.30475074999999</v>
      </c>
      <c r="M274" s="42">
        <v>6.3770231176470498</v>
      </c>
      <c r="N274" s="42">
        <v>10.1091693809523</v>
      </c>
      <c r="O274" s="42">
        <v>2.7326748333333302</v>
      </c>
      <c r="P274" s="42">
        <v>2.1938121481481399</v>
      </c>
      <c r="Q274" s="42">
        <v>69.070516999999995</v>
      </c>
      <c r="R274" s="42">
        <v>1.27468953846153</v>
      </c>
      <c r="S274" s="42">
        <v>0.52745129629629595</v>
      </c>
      <c r="T274" s="42">
        <v>0.42906425868888798</v>
      </c>
      <c r="U274" s="42">
        <v>0.25878567999999902</v>
      </c>
      <c r="V274" s="42">
        <v>1.9654897037037</v>
      </c>
    </row>
    <row r="275" spans="3:22" ht="16" x14ac:dyDescent="0.2">
      <c r="C275" s="36" t="s">
        <v>2561</v>
      </c>
      <c r="D275" s="42">
        <v>82.966008000000002</v>
      </c>
      <c r="E275" s="42">
        <v>121.286782</v>
      </c>
      <c r="F275" s="42">
        <v>232.69255200000001</v>
      </c>
      <c r="G275" s="42">
        <v>27.562868000000002</v>
      </c>
      <c r="H275" s="42">
        <v>10.486674000000001</v>
      </c>
      <c r="I275" s="42">
        <v>145.28504799999999</v>
      </c>
      <c r="J275" s="42">
        <v>12.216408999999899</v>
      </c>
      <c r="K275" s="42">
        <v>15.109038</v>
      </c>
      <c r="L275" s="42">
        <v>0.63153400000000004</v>
      </c>
      <c r="M275" s="42">
        <v>1.1410530000000001</v>
      </c>
      <c r="N275" s="42">
        <v>1.5168950000000001</v>
      </c>
      <c r="O275" s="42">
        <v>2.9788035000000002</v>
      </c>
      <c r="P275" s="42">
        <v>0.78657100000000002</v>
      </c>
      <c r="Q275" s="42">
        <v>20.969639000000001</v>
      </c>
      <c r="R275" s="42">
        <v>0.26780549999999997</v>
      </c>
      <c r="S275" s="42">
        <v>0.54147900000000004</v>
      </c>
      <c r="T275" s="42">
        <v>0.15848400000000001</v>
      </c>
      <c r="U275" s="42">
        <v>3.4466999999999998E-2</v>
      </c>
      <c r="V275" s="42">
        <v>0.718719</v>
      </c>
    </row>
    <row r="276" spans="3:22" ht="16" x14ac:dyDescent="0.2">
      <c r="C276" s="36" t="s">
        <v>2562</v>
      </c>
      <c r="D276" s="42">
        <v>89.386676449618406</v>
      </c>
      <c r="E276" s="42">
        <v>99.063075293397901</v>
      </c>
      <c r="F276" s="42">
        <v>211.230285671584</v>
      </c>
      <c r="G276" s="42">
        <v>34.549522387023799</v>
      </c>
      <c r="H276" s="42">
        <v>12.451192339693799</v>
      </c>
      <c r="I276" s="42">
        <v>209.44319863831899</v>
      </c>
      <c r="J276" s="42">
        <v>14.105434121127001</v>
      </c>
      <c r="K276" s="42">
        <v>15.9843920876108</v>
      </c>
      <c r="L276" s="42">
        <v>0.85200171695696403</v>
      </c>
      <c r="M276" s="42">
        <v>1.7361394674997599</v>
      </c>
      <c r="N276" s="42">
        <v>1.67090091802819</v>
      </c>
      <c r="O276" s="42">
        <v>1.1880850675464001</v>
      </c>
      <c r="P276" s="42">
        <v>0.83263175534204203</v>
      </c>
      <c r="Q276" s="42">
        <v>23.575814401125001</v>
      </c>
      <c r="R276" s="42">
        <v>0.36357987204973802</v>
      </c>
      <c r="S276" s="42">
        <v>0.46898154452122298</v>
      </c>
      <c r="T276" s="42">
        <v>0.163563453959574</v>
      </c>
      <c r="U276" s="42">
        <v>5.7509528708400898E-2</v>
      </c>
      <c r="V276" s="42">
        <v>0.99153959385286194</v>
      </c>
    </row>
    <row r="277" spans="3:22" ht="16" x14ac:dyDescent="0.2">
      <c r="C277" s="36" t="s">
        <v>2809</v>
      </c>
      <c r="D277" s="42">
        <v>8366.7619599999998</v>
      </c>
      <c r="E277" s="42">
        <v>505.658808999999</v>
      </c>
      <c r="F277" s="42">
        <v>669.15703399999995</v>
      </c>
      <c r="G277" s="42">
        <v>1204.8500280000001</v>
      </c>
      <c r="H277" s="42">
        <v>1980.704845</v>
      </c>
      <c r="I277" s="42">
        <v>1764.7151630000001</v>
      </c>
      <c r="J277" s="42">
        <v>43.489151</v>
      </c>
      <c r="K277" s="42">
        <v>259.00628499999999</v>
      </c>
      <c r="L277" s="42">
        <v>11.767011999999999</v>
      </c>
      <c r="M277" s="42">
        <v>53.886896</v>
      </c>
      <c r="N277" s="42">
        <v>80.518345999999994</v>
      </c>
      <c r="O277" s="42">
        <v>4.8296159999999997</v>
      </c>
      <c r="P277" s="42">
        <v>13.041124999999999</v>
      </c>
      <c r="Q277" s="42">
        <v>429.64621499999998</v>
      </c>
      <c r="R277" s="42">
        <v>8.3684030000000007</v>
      </c>
      <c r="S277" s="42">
        <v>1.3788210000000001</v>
      </c>
      <c r="T277" s="42">
        <v>2.8763180153999999</v>
      </c>
      <c r="U277" s="42">
        <v>3.964556</v>
      </c>
      <c r="V277" s="42">
        <v>8.8883150000000004</v>
      </c>
    </row>
    <row r="278" spans="3:22" ht="16" x14ac:dyDescent="0.2">
      <c r="C278" s="36" t="s">
        <v>2810</v>
      </c>
      <c r="D278" s="42">
        <v>48</v>
      </c>
      <c r="E278" s="42">
        <v>48</v>
      </c>
      <c r="F278" s="42">
        <v>48</v>
      </c>
      <c r="G278" s="42">
        <v>48</v>
      </c>
      <c r="H278" s="42">
        <v>48</v>
      </c>
      <c r="I278" s="42">
        <v>48</v>
      </c>
      <c r="J278" s="42">
        <v>46</v>
      </c>
      <c r="K278" s="42">
        <v>48</v>
      </c>
      <c r="L278" s="42">
        <v>48</v>
      </c>
      <c r="M278" s="42">
        <v>44</v>
      </c>
      <c r="N278" s="42">
        <v>48</v>
      </c>
      <c r="O278" s="42">
        <v>42</v>
      </c>
      <c r="P278" s="42">
        <v>48</v>
      </c>
      <c r="Q278" s="42">
        <v>48</v>
      </c>
      <c r="R278" s="42">
        <v>48</v>
      </c>
      <c r="S278" s="42">
        <v>48</v>
      </c>
      <c r="T278" s="42">
        <v>48</v>
      </c>
      <c r="U278" s="42">
        <v>48</v>
      </c>
      <c r="V278" s="42">
        <v>48</v>
      </c>
    </row>
    <row r="279" spans="3:22" ht="16" x14ac:dyDescent="0.2">
      <c r="C279" s="36" t="s">
        <v>2811</v>
      </c>
      <c r="D279" s="42">
        <v>0</v>
      </c>
      <c r="E279" s="42">
        <v>0</v>
      </c>
      <c r="F279" s="42">
        <v>0</v>
      </c>
      <c r="G279" s="42">
        <v>0</v>
      </c>
      <c r="H279" s="42">
        <v>0</v>
      </c>
      <c r="I279" s="42">
        <v>0</v>
      </c>
      <c r="J279" s="42">
        <v>2</v>
      </c>
      <c r="K279" s="42">
        <v>0</v>
      </c>
      <c r="L279" s="42">
        <v>0</v>
      </c>
      <c r="M279" s="42">
        <v>4</v>
      </c>
      <c r="N279" s="42">
        <v>0</v>
      </c>
      <c r="O279" s="42">
        <v>6</v>
      </c>
      <c r="P279" s="42">
        <v>0</v>
      </c>
      <c r="Q279" s="42">
        <v>0</v>
      </c>
      <c r="R279" s="42">
        <v>0</v>
      </c>
      <c r="S279" s="42">
        <v>0</v>
      </c>
      <c r="T279" s="42">
        <v>0</v>
      </c>
      <c r="U279" s="42">
        <v>0</v>
      </c>
      <c r="V279" s="42">
        <v>0</v>
      </c>
    </row>
    <row r="280" spans="3:22" ht="16" x14ac:dyDescent="0.2">
      <c r="C280" s="36" t="s">
        <v>2563</v>
      </c>
      <c r="D280" s="42">
        <v>2474.57851622916</v>
      </c>
      <c r="E280" s="42">
        <v>87.893572208333296</v>
      </c>
      <c r="F280" s="42">
        <v>225.29638866666599</v>
      </c>
      <c r="G280" s="42">
        <v>569.22230260416598</v>
      </c>
      <c r="H280" s="42">
        <v>273.82094325000003</v>
      </c>
      <c r="I280" s="42">
        <v>414.03905572916602</v>
      </c>
      <c r="J280" s="42">
        <v>18.402049913043399</v>
      </c>
      <c r="K280" s="42">
        <v>37.630104104166598</v>
      </c>
      <c r="L280" s="42">
        <v>4.52917216666666</v>
      </c>
      <c r="M280" s="42">
        <v>2.21902</v>
      </c>
      <c r="N280" s="42">
        <v>18.305265312499898</v>
      </c>
      <c r="O280" s="42">
        <v>2.6764085476190398</v>
      </c>
      <c r="P280" s="42">
        <v>3.74999639583333</v>
      </c>
      <c r="Q280" s="42">
        <v>279.55611652083297</v>
      </c>
      <c r="R280" s="42">
        <v>3.0446763541666599</v>
      </c>
      <c r="S280" s="42">
        <v>0.42217070833333298</v>
      </c>
      <c r="T280" s="42">
        <v>2.5289721041666602</v>
      </c>
      <c r="U280" s="42">
        <v>1.13734152083333</v>
      </c>
      <c r="V280" s="42">
        <v>2.0721040624999998</v>
      </c>
    </row>
    <row r="281" spans="3:22" ht="16" x14ac:dyDescent="0.2">
      <c r="C281" s="36" t="s">
        <v>2564</v>
      </c>
      <c r="D281" s="42">
        <v>1708.9736485000001</v>
      </c>
      <c r="E281" s="42">
        <v>75.101749499999997</v>
      </c>
      <c r="F281" s="42">
        <v>217.314685</v>
      </c>
      <c r="G281" s="42">
        <v>559.21125849999999</v>
      </c>
      <c r="H281" s="42">
        <v>96.0444605</v>
      </c>
      <c r="I281" s="42">
        <v>376.48952350000002</v>
      </c>
      <c r="J281" s="42">
        <v>15.5831655</v>
      </c>
      <c r="K281" s="42">
        <v>24.222912999999998</v>
      </c>
      <c r="L281" s="42">
        <v>3.0897014999999999</v>
      </c>
      <c r="M281" s="42">
        <v>1.5624530000000001</v>
      </c>
      <c r="N281" s="42">
        <v>17.368459000000001</v>
      </c>
      <c r="O281" s="42">
        <v>2.1494754999999999</v>
      </c>
      <c r="P281" s="42">
        <v>2.3637700000000001</v>
      </c>
      <c r="Q281" s="42">
        <v>227.07251199999999</v>
      </c>
      <c r="R281" s="42">
        <v>2.4592434999999999</v>
      </c>
      <c r="S281" s="42">
        <v>0.32030649999999999</v>
      </c>
      <c r="T281" s="42">
        <v>2.166874</v>
      </c>
      <c r="U281" s="42">
        <v>0.39430599999999999</v>
      </c>
      <c r="V281" s="42">
        <v>1.7884845</v>
      </c>
    </row>
    <row r="282" spans="3:22" ht="16" x14ac:dyDescent="0.2">
      <c r="C282" s="36" t="s">
        <v>2565</v>
      </c>
      <c r="D282" s="42">
        <v>1624.7029488919</v>
      </c>
      <c r="E282" s="42">
        <v>64.369997633467904</v>
      </c>
      <c r="F282" s="42">
        <v>193.76768643674501</v>
      </c>
      <c r="G282" s="42">
        <v>420.66925116021099</v>
      </c>
      <c r="H282" s="42">
        <v>111.45287100189999</v>
      </c>
      <c r="I282" s="42">
        <v>339.68999142854102</v>
      </c>
      <c r="J282" s="42">
        <v>15.1614547991358</v>
      </c>
      <c r="K282" s="42">
        <v>25.695300094107299</v>
      </c>
      <c r="L282" s="42">
        <v>3.0229934735224302</v>
      </c>
      <c r="M282" s="42">
        <v>1.6323562292018401</v>
      </c>
      <c r="N282" s="42">
        <v>14.8864472624575</v>
      </c>
      <c r="O282" s="42">
        <v>1.94999290510393</v>
      </c>
      <c r="P282" s="42">
        <v>2.5526609967926599</v>
      </c>
      <c r="Q282" s="42">
        <v>220.20693215892501</v>
      </c>
      <c r="R282" s="42">
        <v>2.19174383449579</v>
      </c>
      <c r="S282" s="42">
        <v>0.33220202186492997</v>
      </c>
      <c r="T282" s="42">
        <v>2.1709980912314202</v>
      </c>
      <c r="U282" s="42">
        <v>0.57518812101776395</v>
      </c>
      <c r="V282" s="42">
        <v>1.7530787057363399</v>
      </c>
    </row>
    <row r="283" spans="3:22" ht="16" x14ac:dyDescent="0.2">
      <c r="C283" s="36" t="s">
        <v>2812</v>
      </c>
      <c r="D283" s="42">
        <v>6930.3155469999901</v>
      </c>
      <c r="E283" s="42">
        <v>297.59982100000002</v>
      </c>
      <c r="F283" s="42">
        <v>455.13225999999997</v>
      </c>
      <c r="G283" s="42">
        <v>1686.8348059999901</v>
      </c>
      <c r="H283" s="42">
        <v>2912.0872650000001</v>
      </c>
      <c r="I283" s="42">
        <v>1056.62941</v>
      </c>
      <c r="J283" s="42">
        <v>56.111882999999999</v>
      </c>
      <c r="K283" s="42">
        <v>252.94735699999899</v>
      </c>
      <c r="L283" s="42">
        <v>16.937327</v>
      </c>
      <c r="M283" s="42">
        <v>13.811007999999999</v>
      </c>
      <c r="N283" s="42">
        <v>47.288573</v>
      </c>
      <c r="O283" s="42">
        <v>7.2638029999999896</v>
      </c>
      <c r="P283" s="42">
        <v>30.684815</v>
      </c>
      <c r="Q283" s="42">
        <v>670.91557499999999</v>
      </c>
      <c r="R283" s="42">
        <v>11.278464</v>
      </c>
      <c r="S283" s="42">
        <v>1.661699</v>
      </c>
      <c r="T283" s="42">
        <v>7.0525010000000004</v>
      </c>
      <c r="U283" s="42">
        <v>8.1603580000000004</v>
      </c>
      <c r="V283" s="42">
        <v>7.3503049999999996</v>
      </c>
    </row>
    <row r="284" spans="3:22" ht="16" x14ac:dyDescent="0.2">
      <c r="C284" s="36" t="s">
        <v>2813</v>
      </c>
      <c r="D284" s="42">
        <v>37</v>
      </c>
      <c r="E284" s="42">
        <v>39</v>
      </c>
      <c r="F284" s="42">
        <v>39</v>
      </c>
      <c r="G284" s="42">
        <v>39</v>
      </c>
      <c r="H284" s="42">
        <v>29</v>
      </c>
      <c r="I284" s="42">
        <v>39</v>
      </c>
      <c r="J284" s="42">
        <v>39</v>
      </c>
      <c r="K284" s="42">
        <v>39</v>
      </c>
      <c r="L284" s="42">
        <v>39</v>
      </c>
      <c r="M284" s="42">
        <v>16</v>
      </c>
      <c r="N284" s="42">
        <v>39</v>
      </c>
      <c r="O284" s="42">
        <v>38</v>
      </c>
      <c r="P284" s="42">
        <v>39</v>
      </c>
      <c r="Q284" s="42">
        <v>39</v>
      </c>
      <c r="R284" s="42">
        <v>39</v>
      </c>
      <c r="S284" s="42">
        <v>39</v>
      </c>
      <c r="T284" s="42">
        <v>39</v>
      </c>
      <c r="U284" s="42">
        <v>29</v>
      </c>
      <c r="V284" s="42">
        <v>39</v>
      </c>
    </row>
    <row r="285" spans="3:22" ht="16" x14ac:dyDescent="0.2">
      <c r="C285" s="36" t="s">
        <v>2814</v>
      </c>
      <c r="D285" s="42">
        <v>2</v>
      </c>
      <c r="E285" s="42">
        <v>0</v>
      </c>
      <c r="F285" s="42">
        <v>0</v>
      </c>
      <c r="G285" s="42">
        <v>0</v>
      </c>
      <c r="H285" s="42">
        <v>10</v>
      </c>
      <c r="I285" s="42">
        <v>0</v>
      </c>
      <c r="J285" s="42">
        <v>0</v>
      </c>
      <c r="K285" s="42">
        <v>0</v>
      </c>
      <c r="L285" s="42">
        <v>0</v>
      </c>
      <c r="M285" s="42">
        <v>23</v>
      </c>
      <c r="N285" s="42">
        <v>0</v>
      </c>
      <c r="O285" s="42">
        <v>1</v>
      </c>
      <c r="P285" s="42">
        <v>0</v>
      </c>
      <c r="Q285" s="42">
        <v>0</v>
      </c>
      <c r="R285" s="42">
        <v>0</v>
      </c>
      <c r="S285" s="42">
        <v>0</v>
      </c>
      <c r="T285" s="42">
        <v>0</v>
      </c>
      <c r="U285" s="42">
        <v>0</v>
      </c>
      <c r="V285" s="42">
        <v>0</v>
      </c>
    </row>
    <row r="286" spans="3:22" ht="16" x14ac:dyDescent="0.2">
      <c r="C286" s="36" t="s">
        <v>2566</v>
      </c>
      <c r="D286" s="42">
        <v>5275.8156319459404</v>
      </c>
      <c r="E286" s="42">
        <v>349.433760435897</v>
      </c>
      <c r="F286" s="42">
        <v>545.400339794871</v>
      </c>
      <c r="G286" s="42">
        <v>515.63401287179397</v>
      </c>
      <c r="H286" s="42">
        <v>202.53540451724101</v>
      </c>
      <c r="I286" s="42">
        <v>203.05046471794799</v>
      </c>
      <c r="J286" s="42">
        <v>23.364321769230699</v>
      </c>
      <c r="K286" s="42">
        <v>28.947675641025601</v>
      </c>
      <c r="L286" s="42">
        <v>4.5797035897435903</v>
      </c>
      <c r="M286" s="42">
        <v>0.58633593750000002</v>
      </c>
      <c r="N286" s="42">
        <v>30.401501538461499</v>
      </c>
      <c r="O286" s="42">
        <v>10.291448684210501</v>
      </c>
      <c r="P286" s="42">
        <v>1.49359276923076</v>
      </c>
      <c r="Q286" s="42">
        <v>616.758060743589</v>
      </c>
      <c r="R286" s="42">
        <v>5.1357082564102496</v>
      </c>
      <c r="S286" s="42">
        <v>0.69447610256410197</v>
      </c>
      <c r="T286" s="42">
        <v>1.4702547692307599</v>
      </c>
      <c r="U286" s="42">
        <v>0.570571103448275</v>
      </c>
      <c r="V286" s="42">
        <v>0.66712192307692297</v>
      </c>
    </row>
    <row r="287" spans="3:22" ht="16" x14ac:dyDescent="0.2">
      <c r="C287" s="36" t="s">
        <v>2567</v>
      </c>
      <c r="D287" s="42">
        <v>4880.854644</v>
      </c>
      <c r="E287" s="42">
        <v>296.35303399999998</v>
      </c>
      <c r="F287" s="42">
        <v>453.23767400000003</v>
      </c>
      <c r="G287" s="42">
        <v>425.30330900000001</v>
      </c>
      <c r="H287" s="42">
        <v>65.494826000000003</v>
      </c>
      <c r="I287" s="42">
        <v>178.14759599999999</v>
      </c>
      <c r="J287" s="42">
        <v>19.661764000000002</v>
      </c>
      <c r="K287" s="42">
        <v>27.081862000000001</v>
      </c>
      <c r="L287" s="42">
        <v>2.7643239999999998</v>
      </c>
      <c r="M287" s="42">
        <v>0.44000050000000002</v>
      </c>
      <c r="N287" s="42">
        <v>25.696033</v>
      </c>
      <c r="O287" s="42">
        <v>4.7305014999999999</v>
      </c>
      <c r="P287" s="42">
        <v>1.3910720000000001</v>
      </c>
      <c r="Q287" s="42">
        <v>575.32199600000001</v>
      </c>
      <c r="R287" s="42">
        <v>4.3861689999999998</v>
      </c>
      <c r="S287" s="42">
        <v>0.65917599999999998</v>
      </c>
      <c r="T287" s="42">
        <v>0.90356800000000004</v>
      </c>
      <c r="U287" s="42">
        <v>0.162638</v>
      </c>
      <c r="V287" s="42">
        <v>0.35548200000000002</v>
      </c>
    </row>
    <row r="288" spans="3:22" ht="16" x14ac:dyDescent="0.2">
      <c r="C288" s="36" t="s">
        <v>2568</v>
      </c>
      <c r="D288" s="42">
        <v>3157.7901328277799</v>
      </c>
      <c r="E288" s="42">
        <v>291.36135097199201</v>
      </c>
      <c r="F288" s="42">
        <v>444.62032228151497</v>
      </c>
      <c r="G288" s="42">
        <v>436.07934461834998</v>
      </c>
      <c r="H288" s="42">
        <v>82.055482255541804</v>
      </c>
      <c r="I288" s="42">
        <v>172.56685260110001</v>
      </c>
      <c r="J288" s="42">
        <v>20.716983273138101</v>
      </c>
      <c r="K288" s="42">
        <v>25.223716782390301</v>
      </c>
      <c r="L288" s="42">
        <v>3.1520314619224301</v>
      </c>
      <c r="M288" s="42">
        <v>0.39505223476530998</v>
      </c>
      <c r="N288" s="42">
        <v>25.927666831646601</v>
      </c>
      <c r="O288" s="42">
        <v>4.1013762466139498</v>
      </c>
      <c r="P288" s="42">
        <v>1.29703902474074</v>
      </c>
      <c r="Q288" s="42">
        <v>570.38387189374203</v>
      </c>
      <c r="R288" s="42">
        <v>3.9089813559125699</v>
      </c>
      <c r="S288" s="42">
        <v>0.655303718526416</v>
      </c>
      <c r="T288" s="42">
        <v>0.98079039677631397</v>
      </c>
      <c r="U288" s="42">
        <v>0.17513065518181201</v>
      </c>
      <c r="V288" s="42">
        <v>0.38812169712792799</v>
      </c>
    </row>
    <row r="289" spans="3:22" ht="16" x14ac:dyDescent="0.2">
      <c r="C289" s="36" t="s">
        <v>2815</v>
      </c>
      <c r="D289" s="42">
        <v>13508.788796999999</v>
      </c>
      <c r="E289" s="42">
        <v>860.088380999999</v>
      </c>
      <c r="F289" s="42">
        <v>1951.311387</v>
      </c>
      <c r="G289" s="42">
        <v>1873.27718</v>
      </c>
      <c r="H289" s="42">
        <v>1912.736255</v>
      </c>
      <c r="I289" s="42">
        <v>437.74812900000001</v>
      </c>
      <c r="J289" s="42">
        <v>71.054004000000006</v>
      </c>
      <c r="K289" s="42">
        <v>69.916213999999997</v>
      </c>
      <c r="L289" s="42">
        <v>24.950225</v>
      </c>
      <c r="M289" s="42">
        <v>2.353478</v>
      </c>
      <c r="N289" s="42">
        <v>89.457729999999998</v>
      </c>
      <c r="O289" s="42">
        <v>50.612202999999901</v>
      </c>
      <c r="P289" s="42">
        <v>3.7821429999999898</v>
      </c>
      <c r="Q289" s="42">
        <v>1071.490014</v>
      </c>
      <c r="R289" s="42">
        <v>18.305786999999999</v>
      </c>
      <c r="S289" s="42">
        <v>0.97612600000000005</v>
      </c>
      <c r="T289" s="42">
        <v>5.6924089999999996</v>
      </c>
      <c r="U289" s="42">
        <v>7.1121619999999997</v>
      </c>
      <c r="V289" s="42">
        <v>3.4222000000000001</v>
      </c>
    </row>
    <row r="290" spans="3:22" ht="16" x14ac:dyDescent="0.2">
      <c r="C290" s="36" t="s">
        <v>2816</v>
      </c>
      <c r="D290" s="42">
        <v>14</v>
      </c>
      <c r="E290" s="42">
        <v>22</v>
      </c>
      <c r="F290" s="42">
        <v>22</v>
      </c>
      <c r="G290" s="42">
        <v>22</v>
      </c>
      <c r="H290" s="42">
        <v>21</v>
      </c>
      <c r="I290" s="42">
        <v>22</v>
      </c>
      <c r="J290" s="42">
        <v>18</v>
      </c>
      <c r="K290" s="42">
        <v>22</v>
      </c>
      <c r="L290" s="42">
        <v>22</v>
      </c>
      <c r="M290" s="42">
        <v>3</v>
      </c>
      <c r="N290" s="42">
        <v>22</v>
      </c>
      <c r="O290" s="42">
        <v>22</v>
      </c>
      <c r="P290" s="42">
        <v>17</v>
      </c>
      <c r="Q290" s="42">
        <v>22</v>
      </c>
      <c r="R290" s="42">
        <v>22</v>
      </c>
      <c r="S290" s="42">
        <v>22</v>
      </c>
      <c r="T290" s="42">
        <v>22</v>
      </c>
      <c r="U290" s="42">
        <v>21</v>
      </c>
      <c r="V290" s="42">
        <v>22</v>
      </c>
    </row>
    <row r="291" spans="3:22" ht="16" x14ac:dyDescent="0.2">
      <c r="C291" s="36" t="s">
        <v>2817</v>
      </c>
      <c r="D291" s="42">
        <v>8</v>
      </c>
      <c r="E291" s="42">
        <v>0</v>
      </c>
      <c r="F291" s="42">
        <v>0</v>
      </c>
      <c r="G291" s="42">
        <v>0</v>
      </c>
      <c r="H291" s="42">
        <v>1</v>
      </c>
      <c r="I291" s="42">
        <v>0</v>
      </c>
      <c r="J291" s="42">
        <v>4</v>
      </c>
      <c r="K291" s="42">
        <v>0</v>
      </c>
      <c r="L291" s="42">
        <v>0</v>
      </c>
      <c r="M291" s="42">
        <v>19</v>
      </c>
      <c r="N291" s="42">
        <v>0</v>
      </c>
      <c r="O291" s="42">
        <v>0</v>
      </c>
      <c r="P291" s="42">
        <v>5</v>
      </c>
      <c r="Q291" s="42">
        <v>0</v>
      </c>
      <c r="R291" s="42">
        <v>0</v>
      </c>
      <c r="S291" s="42">
        <v>0</v>
      </c>
      <c r="T291" s="42">
        <v>0</v>
      </c>
      <c r="U291" s="42">
        <v>0</v>
      </c>
      <c r="V291" s="42">
        <v>0</v>
      </c>
    </row>
    <row r="292" spans="3:22" ht="16" x14ac:dyDescent="0.2">
      <c r="C292" s="36" t="s">
        <v>2569</v>
      </c>
      <c r="D292" s="42">
        <v>161.964541642857</v>
      </c>
      <c r="E292" s="42">
        <v>444.52005540908999</v>
      </c>
      <c r="F292" s="42">
        <v>830.76611290909</v>
      </c>
      <c r="G292" s="42">
        <v>234.52460300000001</v>
      </c>
      <c r="H292" s="42">
        <v>33.327369904761902</v>
      </c>
      <c r="I292" s="42">
        <v>241.73538531818099</v>
      </c>
      <c r="J292" s="42">
        <v>7.8807801666666597</v>
      </c>
      <c r="K292" s="42">
        <v>17.919692090908999</v>
      </c>
      <c r="L292" s="42">
        <v>1.1558275454545399</v>
      </c>
      <c r="M292" s="42">
        <v>9.0827666666666598E-2</v>
      </c>
      <c r="N292" s="42">
        <v>9.87019472727272</v>
      </c>
      <c r="O292" s="42">
        <v>0.99187700000000001</v>
      </c>
      <c r="P292" s="42">
        <v>1.3346061764705801</v>
      </c>
      <c r="Q292" s="42">
        <v>367.83009563636301</v>
      </c>
      <c r="R292" s="42">
        <v>7.5507164090909002</v>
      </c>
      <c r="S292" s="42">
        <v>0.64024854545454501</v>
      </c>
      <c r="T292" s="42">
        <v>0.32110863636363601</v>
      </c>
      <c r="U292" s="42">
        <v>5.0563904761904699E-2</v>
      </c>
      <c r="V292" s="42">
        <v>0.38085404545454499</v>
      </c>
    </row>
    <row r="293" spans="3:22" ht="16" x14ac:dyDescent="0.2">
      <c r="C293" s="36" t="s">
        <v>2570</v>
      </c>
      <c r="D293" s="42">
        <v>132.0942445</v>
      </c>
      <c r="E293" s="42">
        <v>388.34376049999997</v>
      </c>
      <c r="F293" s="42">
        <v>804.49337700000001</v>
      </c>
      <c r="G293" s="42">
        <v>250.66618299999999</v>
      </c>
      <c r="H293" s="42">
        <v>33.489283999999998</v>
      </c>
      <c r="I293" s="42">
        <v>242.40740449999899</v>
      </c>
      <c r="J293" s="42">
        <v>6.5628774999999999</v>
      </c>
      <c r="K293" s="42">
        <v>17.690399499999899</v>
      </c>
      <c r="L293" s="42">
        <v>1.037093</v>
      </c>
      <c r="M293" s="42">
        <v>8.8410000000000002E-2</v>
      </c>
      <c r="N293" s="42">
        <v>9.1063289999999899</v>
      </c>
      <c r="O293" s="42">
        <v>0.83379899999999996</v>
      </c>
      <c r="P293" s="42">
        <v>0.44861400000000001</v>
      </c>
      <c r="Q293" s="42">
        <v>337.38937999999899</v>
      </c>
      <c r="R293" s="42">
        <v>6.3734279999999996</v>
      </c>
      <c r="S293" s="42">
        <v>0.43717200000000001</v>
      </c>
      <c r="T293" s="42">
        <v>0.30219449999999998</v>
      </c>
      <c r="U293" s="42">
        <v>4.2681999999999998E-2</v>
      </c>
      <c r="V293" s="42">
        <v>0.313247</v>
      </c>
    </row>
    <row r="294" spans="3:22" ht="16" x14ac:dyDescent="0.2">
      <c r="C294" s="36" t="s">
        <v>2571</v>
      </c>
      <c r="D294" s="42">
        <v>86.497253516632199</v>
      </c>
      <c r="E294" s="42">
        <v>395.58843663797899</v>
      </c>
      <c r="F294" s="42">
        <v>737.65080689969898</v>
      </c>
      <c r="G294" s="42">
        <v>224.443292049067</v>
      </c>
      <c r="H294" s="42">
        <v>31.138494953419102</v>
      </c>
      <c r="I294" s="42">
        <v>222.16596237179499</v>
      </c>
      <c r="J294" s="42">
        <v>6.9699942384591704</v>
      </c>
      <c r="K294" s="42">
        <v>16.5829361845033</v>
      </c>
      <c r="L294" s="42">
        <v>1.0091052652393699</v>
      </c>
      <c r="M294" s="42">
        <v>9.06507079394957E-2</v>
      </c>
      <c r="N294" s="42">
        <v>9.1009885832369104</v>
      </c>
      <c r="O294" s="42">
        <v>0.78022229397940901</v>
      </c>
      <c r="P294" s="42">
        <v>0.70127688541581001</v>
      </c>
      <c r="Q294" s="42">
        <v>325.91172544189601</v>
      </c>
      <c r="R294" s="42">
        <v>6.5375750134201196</v>
      </c>
      <c r="S294" s="42">
        <v>0.53628126774502904</v>
      </c>
      <c r="T294" s="42">
        <v>0.30426760491002303</v>
      </c>
      <c r="U294" s="42">
        <v>4.2111574351749698E-2</v>
      </c>
      <c r="V294" s="42">
        <v>0.30118044548040801</v>
      </c>
    </row>
    <row r="295" spans="3:22" ht="16" x14ac:dyDescent="0.2">
      <c r="C295" s="36" t="s">
        <v>2818</v>
      </c>
      <c r="D295" s="42">
        <v>436.62715700000001</v>
      </c>
      <c r="E295" s="42">
        <v>799.89824199999998</v>
      </c>
      <c r="F295" s="42">
        <v>1113.520753</v>
      </c>
      <c r="G295" s="42">
        <v>228.791076</v>
      </c>
      <c r="H295" s="42">
        <v>45.042327</v>
      </c>
      <c r="I295" s="42">
        <v>340.19742400000001</v>
      </c>
      <c r="J295" s="42">
        <v>16.325299000000001</v>
      </c>
      <c r="K295" s="42">
        <v>23.99813</v>
      </c>
      <c r="L295" s="42">
        <v>2.83585299999999</v>
      </c>
      <c r="M295" s="42">
        <v>1.3401E-2</v>
      </c>
      <c r="N295" s="42">
        <v>17.166754999999998</v>
      </c>
      <c r="O295" s="42">
        <v>2.6841249999999999</v>
      </c>
      <c r="P295" s="42">
        <v>4.6797000000000004</v>
      </c>
      <c r="Q295" s="42">
        <v>691.09209499999997</v>
      </c>
      <c r="R295" s="42">
        <v>16.368120999999999</v>
      </c>
      <c r="S295" s="42">
        <v>1.575798</v>
      </c>
      <c r="T295" s="42">
        <v>0.38050699999999998</v>
      </c>
      <c r="U295" s="42">
        <v>0.11569399999999901</v>
      </c>
      <c r="V295" s="42">
        <v>1.1360479999999999</v>
      </c>
    </row>
    <row r="296" spans="3:22" ht="16" x14ac:dyDescent="0.2">
      <c r="C296" s="36" t="s">
        <v>2819</v>
      </c>
      <c r="D296" s="42">
        <v>22</v>
      </c>
      <c r="E296" s="42">
        <v>25</v>
      </c>
      <c r="F296" s="42">
        <v>25</v>
      </c>
      <c r="G296" s="42">
        <v>25</v>
      </c>
      <c r="H296" s="42">
        <v>24</v>
      </c>
      <c r="I296" s="42">
        <v>25</v>
      </c>
      <c r="J296" s="42">
        <v>11</v>
      </c>
      <c r="K296" s="42">
        <v>25</v>
      </c>
      <c r="L296" s="42">
        <v>23</v>
      </c>
      <c r="M296" s="42">
        <v>5</v>
      </c>
      <c r="N296" s="42">
        <v>25</v>
      </c>
      <c r="O296" s="42">
        <v>15</v>
      </c>
      <c r="P296" s="42">
        <v>21</v>
      </c>
      <c r="Q296" s="42">
        <v>25</v>
      </c>
      <c r="R296" s="42">
        <v>25</v>
      </c>
      <c r="S296" s="42">
        <v>25</v>
      </c>
      <c r="T296" s="42">
        <v>25</v>
      </c>
      <c r="U296" s="42">
        <v>24</v>
      </c>
      <c r="V296" s="42">
        <v>25</v>
      </c>
    </row>
    <row r="297" spans="3:22" ht="16" x14ac:dyDescent="0.2">
      <c r="C297" s="36" t="s">
        <v>2820</v>
      </c>
      <c r="D297" s="42">
        <v>3</v>
      </c>
      <c r="E297" s="42">
        <v>0</v>
      </c>
      <c r="F297" s="42">
        <v>0</v>
      </c>
      <c r="G297" s="42">
        <v>0</v>
      </c>
      <c r="H297" s="42">
        <v>1</v>
      </c>
      <c r="I297" s="42">
        <v>0</v>
      </c>
      <c r="J297" s="42">
        <v>14</v>
      </c>
      <c r="K297" s="42">
        <v>0</v>
      </c>
      <c r="L297" s="42">
        <v>2</v>
      </c>
      <c r="M297" s="42">
        <v>20</v>
      </c>
      <c r="N297" s="42">
        <v>0</v>
      </c>
      <c r="O297" s="42">
        <v>10</v>
      </c>
      <c r="P297" s="42">
        <v>4</v>
      </c>
      <c r="Q297" s="42">
        <v>0</v>
      </c>
      <c r="R297" s="42">
        <v>0</v>
      </c>
      <c r="S297" s="42">
        <v>0</v>
      </c>
      <c r="T297" s="42">
        <v>0</v>
      </c>
      <c r="U297" s="42">
        <v>0</v>
      </c>
      <c r="V297" s="42">
        <v>0</v>
      </c>
    </row>
    <row r="298" spans="3:22" ht="16" x14ac:dyDescent="0.2">
      <c r="C298" s="36" t="s">
        <v>2572</v>
      </c>
      <c r="D298" s="42">
        <v>558.02562327272699</v>
      </c>
      <c r="E298" s="42">
        <v>221.8465228</v>
      </c>
      <c r="F298" s="42">
        <v>538.48799104</v>
      </c>
      <c r="G298" s="42">
        <v>153.50525388</v>
      </c>
      <c r="H298" s="42">
        <v>98.639764083333304</v>
      </c>
      <c r="I298" s="42">
        <v>416.22633732000003</v>
      </c>
      <c r="J298" s="42">
        <v>9.0298238181818107</v>
      </c>
      <c r="K298" s="42">
        <v>21.10140376</v>
      </c>
      <c r="L298" s="42">
        <v>1.17722208695652</v>
      </c>
      <c r="M298" s="42">
        <v>0.68672940000000005</v>
      </c>
      <c r="N298" s="42">
        <v>12.9567598</v>
      </c>
      <c r="O298" s="42">
        <v>3.2689932000000002</v>
      </c>
      <c r="P298" s="42">
        <v>1.6065723333333299</v>
      </c>
      <c r="Q298" s="42">
        <v>369.58766132</v>
      </c>
      <c r="R298" s="42">
        <v>7.0990845199999999</v>
      </c>
      <c r="S298" s="42">
        <v>0.45520307999999998</v>
      </c>
      <c r="T298" s="42">
        <v>0.86072031999999998</v>
      </c>
      <c r="U298" s="42">
        <v>0.42050554166666598</v>
      </c>
      <c r="V298" s="42">
        <v>0.95781987999999996</v>
      </c>
    </row>
    <row r="299" spans="3:22" ht="16" x14ac:dyDescent="0.2">
      <c r="C299" s="36" t="s">
        <v>2573</v>
      </c>
      <c r="D299" s="42">
        <v>211.58131850000001</v>
      </c>
      <c r="E299" s="42">
        <v>103.590345</v>
      </c>
      <c r="F299" s="42">
        <v>303.74363199999999</v>
      </c>
      <c r="G299" s="42">
        <v>155.665493</v>
      </c>
      <c r="H299" s="42">
        <v>21.413526000000001</v>
      </c>
      <c r="I299" s="42">
        <v>261.09683999999999</v>
      </c>
      <c r="J299" s="42">
        <v>5.7412169999999998</v>
      </c>
      <c r="K299" s="42">
        <v>17.587674</v>
      </c>
      <c r="L299" s="42">
        <v>1.1155489999999999</v>
      </c>
      <c r="M299" s="42">
        <v>6.6363000000000005E-2</v>
      </c>
      <c r="N299" s="42">
        <v>3.3394780000000002</v>
      </c>
      <c r="O299" s="42">
        <v>3.3150400000000002</v>
      </c>
      <c r="P299" s="42">
        <v>0.46462300000000001</v>
      </c>
      <c r="Q299" s="42">
        <v>128.07999599999999</v>
      </c>
      <c r="R299" s="42">
        <v>5.5479950000000002</v>
      </c>
      <c r="S299" s="42">
        <v>0.425176</v>
      </c>
      <c r="T299" s="42">
        <v>0.43349599999999999</v>
      </c>
      <c r="U299" s="42">
        <v>7.5626499999999999E-2</v>
      </c>
      <c r="V299" s="42">
        <v>0.82218400000000003</v>
      </c>
    </row>
    <row r="300" spans="3:22" ht="16" x14ac:dyDescent="0.2">
      <c r="C300" s="36" t="s">
        <v>2574</v>
      </c>
      <c r="D300" s="42">
        <v>214.226378116847</v>
      </c>
      <c r="E300" s="42">
        <v>74.914281680681697</v>
      </c>
      <c r="F300" s="42">
        <v>189.604068176916</v>
      </c>
      <c r="G300" s="42">
        <v>90.812075596676806</v>
      </c>
      <c r="H300" s="42">
        <v>24.792891754459902</v>
      </c>
      <c r="I300" s="42">
        <v>144.63669196375099</v>
      </c>
      <c r="J300" s="42">
        <v>4.4076015181384403</v>
      </c>
      <c r="K300" s="42">
        <v>14.850150325995701</v>
      </c>
      <c r="L300" s="42">
        <v>0.89069551140562597</v>
      </c>
      <c r="M300" s="42">
        <v>0.20672420310089501</v>
      </c>
      <c r="N300" s="42">
        <v>5.4318872493239203</v>
      </c>
      <c r="O300" s="42">
        <v>1.79836174833679</v>
      </c>
      <c r="P300" s="42">
        <v>0.44551567705087602</v>
      </c>
      <c r="Q300" s="42">
        <v>124.629064956116</v>
      </c>
      <c r="R300" s="42">
        <v>1.6380898070963701</v>
      </c>
      <c r="S300" s="42">
        <v>0.395109269012413</v>
      </c>
      <c r="T300" s="42">
        <v>0.47895647399046298</v>
      </c>
      <c r="U300" s="42">
        <v>0.139332864793066</v>
      </c>
      <c r="V300" s="42">
        <v>0.762835432703174</v>
      </c>
    </row>
    <row r="301" spans="3:22" ht="16" x14ac:dyDescent="0.2">
      <c r="C301" s="36" t="s">
        <v>2821</v>
      </c>
      <c r="D301" s="42">
        <v>5129.0215559999997</v>
      </c>
      <c r="E301" s="42">
        <v>1110.5291910000001</v>
      </c>
      <c r="F301" s="42">
        <v>2606.895947</v>
      </c>
      <c r="G301" s="42">
        <v>447.20337599999999</v>
      </c>
      <c r="H301" s="42">
        <v>1769.531898</v>
      </c>
      <c r="I301" s="42">
        <v>1044.88256</v>
      </c>
      <c r="J301" s="42">
        <v>56.606884000000001</v>
      </c>
      <c r="K301" s="42">
        <v>55.731507000000001</v>
      </c>
      <c r="L301" s="42">
        <v>2.8084279999999899</v>
      </c>
      <c r="M301" s="42">
        <v>1.6295280000000001</v>
      </c>
      <c r="N301" s="42">
        <v>54.342089000000001</v>
      </c>
      <c r="O301" s="42">
        <v>8.2765880000000003</v>
      </c>
      <c r="P301" s="42">
        <v>8.6022859999999994</v>
      </c>
      <c r="Q301" s="42">
        <v>2399.8630790000002</v>
      </c>
      <c r="R301" s="42">
        <v>28.023857</v>
      </c>
      <c r="S301" s="42">
        <v>1.036794</v>
      </c>
      <c r="T301" s="42">
        <v>6.6487129999999999</v>
      </c>
      <c r="U301" s="42">
        <v>1.990294</v>
      </c>
      <c r="V301" s="42">
        <v>1.9782469999999901</v>
      </c>
    </row>
    <row r="302" spans="3:22" ht="16" x14ac:dyDescent="0.2">
      <c r="C302" s="36" t="s">
        <v>2822</v>
      </c>
      <c r="D302" s="42">
        <v>11</v>
      </c>
      <c r="E302" s="42">
        <v>12</v>
      </c>
      <c r="F302" s="42">
        <v>12</v>
      </c>
      <c r="G302" s="42">
        <v>12</v>
      </c>
      <c r="H302" s="42">
        <v>9</v>
      </c>
      <c r="I302" s="42">
        <v>12</v>
      </c>
      <c r="J302" s="42">
        <v>12</v>
      </c>
      <c r="K302" s="42">
        <v>12</v>
      </c>
      <c r="L302" s="42">
        <v>12</v>
      </c>
      <c r="M302" s="42">
        <v>7</v>
      </c>
      <c r="N302" s="42">
        <v>12</v>
      </c>
      <c r="O302" s="42">
        <v>12</v>
      </c>
      <c r="P302" s="42">
        <v>12</v>
      </c>
      <c r="Q302" s="42">
        <v>12</v>
      </c>
      <c r="R302" s="42">
        <v>12</v>
      </c>
      <c r="S302" s="42">
        <v>12</v>
      </c>
      <c r="T302" s="42">
        <v>12</v>
      </c>
      <c r="U302" s="42">
        <v>9</v>
      </c>
      <c r="V302" s="42">
        <v>12</v>
      </c>
    </row>
    <row r="303" spans="3:22" ht="16" x14ac:dyDescent="0.2">
      <c r="C303" s="36" t="s">
        <v>2823</v>
      </c>
      <c r="D303" s="42">
        <v>1</v>
      </c>
      <c r="E303" s="42">
        <v>0</v>
      </c>
      <c r="F303" s="42">
        <v>0</v>
      </c>
      <c r="G303" s="42">
        <v>0</v>
      </c>
      <c r="H303" s="42">
        <v>3</v>
      </c>
      <c r="I303" s="42">
        <v>0</v>
      </c>
      <c r="J303" s="42">
        <v>0</v>
      </c>
      <c r="K303" s="42">
        <v>0</v>
      </c>
      <c r="L303" s="42">
        <v>0</v>
      </c>
      <c r="M303" s="42">
        <v>5</v>
      </c>
      <c r="N303" s="42">
        <v>0</v>
      </c>
      <c r="O303" s="42">
        <v>0</v>
      </c>
      <c r="P303" s="42">
        <v>0</v>
      </c>
      <c r="Q303" s="42">
        <v>0</v>
      </c>
      <c r="R303" s="42">
        <v>0</v>
      </c>
      <c r="S303" s="42">
        <v>0</v>
      </c>
      <c r="T303" s="42">
        <v>0</v>
      </c>
      <c r="U303" s="42">
        <v>0</v>
      </c>
      <c r="V303" s="42">
        <v>0</v>
      </c>
    </row>
    <row r="304" spans="3:22" ht="16" x14ac:dyDescent="0.2">
      <c r="C304" s="36" t="s">
        <v>2575</v>
      </c>
      <c r="D304" s="42">
        <v>170.834152545454</v>
      </c>
      <c r="E304" s="42">
        <v>1382.9394331666599</v>
      </c>
      <c r="F304" s="42">
        <v>866.74283441666603</v>
      </c>
      <c r="G304" s="42">
        <v>147.01852358333301</v>
      </c>
      <c r="H304" s="42">
        <v>20.4509071111111</v>
      </c>
      <c r="I304" s="42">
        <v>3351.8046348333301</v>
      </c>
      <c r="J304" s="42">
        <v>46.122664583333297</v>
      </c>
      <c r="K304" s="42">
        <v>9.0814664999999994</v>
      </c>
      <c r="L304" s="42">
        <v>7.6860715833333302</v>
      </c>
      <c r="M304" s="42">
        <v>0.33914699999999998</v>
      </c>
      <c r="N304" s="42">
        <v>37.872596416666603</v>
      </c>
      <c r="O304" s="42">
        <v>16.326467666666598</v>
      </c>
      <c r="P304" s="42">
        <v>6.0416482499999997</v>
      </c>
      <c r="Q304" s="42">
        <v>475.08566999999999</v>
      </c>
      <c r="R304" s="42">
        <v>19.6673543333333</v>
      </c>
      <c r="S304" s="42">
        <v>1.6149040833333299</v>
      </c>
      <c r="T304" s="42">
        <v>0.1733355</v>
      </c>
      <c r="U304" s="42">
        <v>2.4580888888888801E-2</v>
      </c>
      <c r="V304" s="42">
        <v>4.1110422499999997</v>
      </c>
    </row>
    <row r="305" spans="3:22" ht="16" x14ac:dyDescent="0.2">
      <c r="C305" s="36" t="s">
        <v>2576</v>
      </c>
      <c r="D305" s="42">
        <v>71.864125999999999</v>
      </c>
      <c r="E305" s="42">
        <v>1379.255758</v>
      </c>
      <c r="F305" s="42">
        <v>921.32263</v>
      </c>
      <c r="G305" s="42">
        <v>135.055205</v>
      </c>
      <c r="H305" s="42">
        <v>15.995592</v>
      </c>
      <c r="I305" s="42">
        <v>3041.7670125</v>
      </c>
      <c r="J305" s="42">
        <v>46.481440999999997</v>
      </c>
      <c r="K305" s="42">
        <v>9.752129</v>
      </c>
      <c r="L305" s="42">
        <v>5.9325155000000001</v>
      </c>
      <c r="M305" s="42">
        <v>0.26940700000000001</v>
      </c>
      <c r="N305" s="42">
        <v>37.243434499999999</v>
      </c>
      <c r="O305" s="42">
        <v>17.136291499999999</v>
      </c>
      <c r="P305" s="42">
        <v>6.4263735000000004</v>
      </c>
      <c r="Q305" s="42">
        <v>456.68712749999997</v>
      </c>
      <c r="R305" s="42">
        <v>18.903443500000002</v>
      </c>
      <c r="S305" s="42">
        <v>1.6023400000000001</v>
      </c>
      <c r="T305" s="42">
        <v>0.166158</v>
      </c>
      <c r="U305" s="42">
        <v>1.8208999999999999E-2</v>
      </c>
      <c r="V305" s="42">
        <v>3.4503254999999999</v>
      </c>
    </row>
    <row r="306" spans="3:22" ht="16" x14ac:dyDescent="0.2">
      <c r="C306" s="36" t="s">
        <v>2577</v>
      </c>
      <c r="D306" s="42">
        <v>91.5836959985959</v>
      </c>
      <c r="E306" s="42">
        <v>1357.53122391495</v>
      </c>
      <c r="F306" s="42">
        <v>846.97477157254605</v>
      </c>
      <c r="G306" s="42">
        <v>139.51721815008901</v>
      </c>
      <c r="H306" s="42">
        <v>17.377854593867099</v>
      </c>
      <c r="I306" s="42">
        <v>3085.0815726945002</v>
      </c>
      <c r="J306" s="42">
        <v>44.594369266497303</v>
      </c>
      <c r="K306" s="42">
        <v>8.0026750004235403</v>
      </c>
      <c r="L306" s="42">
        <v>6.7684136086863704</v>
      </c>
      <c r="M306" s="42">
        <v>0.29609329713376298</v>
      </c>
      <c r="N306" s="42">
        <v>35.342572630465497</v>
      </c>
      <c r="O306" s="42">
        <v>15.539536712284701</v>
      </c>
      <c r="P306" s="42">
        <v>5.8189404266848799</v>
      </c>
      <c r="Q306" s="42">
        <v>461.13825480847999</v>
      </c>
      <c r="R306" s="42">
        <v>18.8002041415753</v>
      </c>
      <c r="S306" s="42">
        <v>1.6028000471535699</v>
      </c>
      <c r="T306" s="42">
        <v>0.16472409992183201</v>
      </c>
      <c r="U306" s="42">
        <v>2.06560813668294E-2</v>
      </c>
      <c r="V306" s="42">
        <v>3.6424715031733799</v>
      </c>
    </row>
    <row r="307" spans="3:22" ht="16" x14ac:dyDescent="0.2">
      <c r="C307" s="36" t="s">
        <v>2824</v>
      </c>
      <c r="D307" s="42">
        <v>1049.010119</v>
      </c>
      <c r="E307" s="42">
        <v>999.42599099999995</v>
      </c>
      <c r="F307" s="42">
        <v>563.88179200000002</v>
      </c>
      <c r="G307" s="42">
        <v>170.872568</v>
      </c>
      <c r="H307" s="42">
        <v>39.151786000000001</v>
      </c>
      <c r="I307" s="42">
        <v>4078.6089029999998</v>
      </c>
      <c r="J307" s="42">
        <v>44.015453000000001</v>
      </c>
      <c r="K307" s="42">
        <v>12.668253999999999</v>
      </c>
      <c r="L307" s="42">
        <v>13.534134999999999</v>
      </c>
      <c r="M307" s="42">
        <v>0.58280100000000001</v>
      </c>
      <c r="N307" s="42">
        <v>63.149023999999997</v>
      </c>
      <c r="O307" s="42">
        <v>18.349882999999998</v>
      </c>
      <c r="P307" s="42">
        <v>5.7999549999999997</v>
      </c>
      <c r="Q307" s="42">
        <v>398.62189099999898</v>
      </c>
      <c r="R307" s="42">
        <v>22.801333</v>
      </c>
      <c r="S307" s="42">
        <v>0.68069000000000002</v>
      </c>
      <c r="T307" s="42">
        <v>0.26171299999999997</v>
      </c>
      <c r="U307" s="42">
        <v>5.0521999999999997E-2</v>
      </c>
      <c r="V307" s="42">
        <v>6.2387179999999898</v>
      </c>
    </row>
    <row r="308" spans="3:22" ht="16" x14ac:dyDescent="0.2">
      <c r="C308" s="36" t="s">
        <v>2825</v>
      </c>
      <c r="D308" s="42">
        <v>14</v>
      </c>
      <c r="E308" s="42">
        <v>14</v>
      </c>
      <c r="F308" s="42">
        <v>14</v>
      </c>
      <c r="G308" s="42">
        <v>14</v>
      </c>
      <c r="H308" s="42">
        <v>14</v>
      </c>
      <c r="I308" s="42">
        <v>14</v>
      </c>
      <c r="J308" s="42">
        <v>14</v>
      </c>
      <c r="K308" s="42">
        <v>14</v>
      </c>
      <c r="L308" s="42">
        <v>14</v>
      </c>
      <c r="M308" s="42">
        <v>5</v>
      </c>
      <c r="N308" s="42">
        <v>14</v>
      </c>
      <c r="O308" s="42">
        <v>14</v>
      </c>
      <c r="P308" s="42">
        <v>14</v>
      </c>
      <c r="Q308" s="42">
        <v>14</v>
      </c>
      <c r="R308" s="42">
        <v>14</v>
      </c>
      <c r="S308" s="42">
        <v>14</v>
      </c>
      <c r="T308" s="42">
        <v>14</v>
      </c>
      <c r="U308" s="42">
        <v>14</v>
      </c>
      <c r="V308" s="42">
        <v>14</v>
      </c>
    </row>
    <row r="309" spans="3:22" ht="16" x14ac:dyDescent="0.2">
      <c r="C309" s="36" t="s">
        <v>2826</v>
      </c>
      <c r="D309" s="42">
        <v>0</v>
      </c>
      <c r="E309" s="42">
        <v>0</v>
      </c>
      <c r="F309" s="42">
        <v>0</v>
      </c>
      <c r="G309" s="42">
        <v>0</v>
      </c>
      <c r="H309" s="42">
        <v>0</v>
      </c>
      <c r="I309" s="42">
        <v>0</v>
      </c>
      <c r="J309" s="42">
        <v>0</v>
      </c>
      <c r="K309" s="42">
        <v>0</v>
      </c>
      <c r="L309" s="42">
        <v>0</v>
      </c>
      <c r="M309" s="42">
        <v>9</v>
      </c>
      <c r="N309" s="42">
        <v>0</v>
      </c>
      <c r="O309" s="42">
        <v>0</v>
      </c>
      <c r="P309" s="42">
        <v>0</v>
      </c>
      <c r="Q309" s="42">
        <v>0</v>
      </c>
      <c r="R309" s="42">
        <v>0</v>
      </c>
      <c r="S309" s="42">
        <v>0</v>
      </c>
      <c r="T309" s="42">
        <v>0</v>
      </c>
      <c r="U309" s="42">
        <v>0</v>
      </c>
      <c r="V309" s="42">
        <v>0</v>
      </c>
    </row>
    <row r="310" spans="3:22" ht="16" x14ac:dyDescent="0.2">
      <c r="C310" s="36" t="s">
        <v>2578</v>
      </c>
      <c r="D310" s="42">
        <v>30.4494419285714</v>
      </c>
      <c r="E310" s="42">
        <v>1569.68403192857</v>
      </c>
      <c r="F310" s="42">
        <v>979.32787421428498</v>
      </c>
      <c r="G310" s="42">
        <v>102.94207950000001</v>
      </c>
      <c r="H310" s="42">
        <v>42.263882857142796</v>
      </c>
      <c r="I310" s="42">
        <v>2681.0681507857098</v>
      </c>
      <c r="J310" s="42">
        <v>39.043962642857103</v>
      </c>
      <c r="K310" s="42">
        <v>7.4054425714285701</v>
      </c>
      <c r="L310" s="42">
        <v>15.233217642857101</v>
      </c>
      <c r="M310" s="42">
        <v>0.53003559999999905</v>
      </c>
      <c r="N310" s="42">
        <v>28.838136642857101</v>
      </c>
      <c r="O310" s="42">
        <v>5.5678382142857101</v>
      </c>
      <c r="P310" s="42">
        <v>21.139368142857101</v>
      </c>
      <c r="Q310" s="42">
        <v>359.15030957142801</v>
      </c>
      <c r="R310" s="42">
        <v>14.8335667142857</v>
      </c>
      <c r="S310" s="42">
        <v>1.6408149999999999</v>
      </c>
      <c r="T310" s="42">
        <v>0.106429571428571</v>
      </c>
      <c r="U310" s="42">
        <v>4.4298499999999998E-2</v>
      </c>
      <c r="V310" s="42">
        <v>2.8551357857142801</v>
      </c>
    </row>
    <row r="311" spans="3:22" ht="16" x14ac:dyDescent="0.2">
      <c r="C311" s="36" t="s">
        <v>2579</v>
      </c>
      <c r="D311" s="42">
        <v>24.143750499999999</v>
      </c>
      <c r="E311" s="42">
        <v>1614.9391165</v>
      </c>
      <c r="F311" s="42">
        <v>959.94546399999899</v>
      </c>
      <c r="G311" s="42">
        <v>95.044371999999996</v>
      </c>
      <c r="H311" s="42">
        <v>20.408255</v>
      </c>
      <c r="I311" s="42">
        <v>2560.4829060000002</v>
      </c>
      <c r="J311" s="42">
        <v>40.655816000000002</v>
      </c>
      <c r="K311" s="42">
        <v>5.9775574999999996</v>
      </c>
      <c r="L311" s="42">
        <v>14.125685000000001</v>
      </c>
      <c r="M311" s="42">
        <v>0.23439699999999999</v>
      </c>
      <c r="N311" s="42">
        <v>30.1600155</v>
      </c>
      <c r="O311" s="42">
        <v>5.475193</v>
      </c>
      <c r="P311" s="42">
        <v>16.891866499999999</v>
      </c>
      <c r="Q311" s="42">
        <v>359.64523700000001</v>
      </c>
      <c r="R311" s="42">
        <v>13.179501500000001</v>
      </c>
      <c r="S311" s="42">
        <v>1.8373550000000001</v>
      </c>
      <c r="T311" s="42">
        <v>0.10657849999999899</v>
      </c>
      <c r="U311" s="42">
        <v>2.7907499999999998E-2</v>
      </c>
      <c r="V311" s="42">
        <v>2.8731300000000002</v>
      </c>
    </row>
    <row r="312" spans="3:22" ht="16" x14ac:dyDescent="0.2">
      <c r="C312" s="36" t="s">
        <v>2580</v>
      </c>
      <c r="D312" s="42">
        <v>24.794042244437001</v>
      </c>
      <c r="E312" s="42">
        <v>1506.81428915688</v>
      </c>
      <c r="F312" s="42">
        <v>942.71923960199103</v>
      </c>
      <c r="G312" s="42">
        <v>98.544723129355106</v>
      </c>
      <c r="H312" s="42">
        <v>22.375175518332799</v>
      </c>
      <c r="I312" s="42">
        <v>2587.9831293707898</v>
      </c>
      <c r="J312" s="42">
        <v>37.884133369973398</v>
      </c>
      <c r="K312" s="42">
        <v>6.3145968298159101</v>
      </c>
      <c r="L312" s="42">
        <v>14.805143739141601</v>
      </c>
      <c r="M312" s="42">
        <v>0.38641759288234301</v>
      </c>
      <c r="N312" s="42">
        <v>27.896679884134201</v>
      </c>
      <c r="O312" s="42">
        <v>5.2546232211281003</v>
      </c>
      <c r="P312" s="42">
        <v>16.3450045560202</v>
      </c>
      <c r="Q312" s="42">
        <v>354.429692830607</v>
      </c>
      <c r="R312" s="42">
        <v>13.9248049373446</v>
      </c>
      <c r="S312" s="42">
        <v>1.59837003330825</v>
      </c>
      <c r="T312" s="42">
        <v>0.10453232016368599</v>
      </c>
      <c r="U312" s="42">
        <v>2.3735010156118799E-2</v>
      </c>
      <c r="V312" s="42">
        <v>2.7452319660688702</v>
      </c>
    </row>
    <row r="313" spans="3:22" ht="16" x14ac:dyDescent="0.2">
      <c r="C313" s="36" t="s">
        <v>2827</v>
      </c>
      <c r="D313" s="42">
        <v>59.967565999999998</v>
      </c>
      <c r="E313" s="42">
        <v>1705.1771209999999</v>
      </c>
      <c r="F313" s="42">
        <v>1077.3429739999999</v>
      </c>
      <c r="G313" s="42">
        <v>151.49696800000001</v>
      </c>
      <c r="H313" s="42">
        <v>273.05553900000001</v>
      </c>
      <c r="I313" s="42">
        <v>3025.875826</v>
      </c>
      <c r="J313" s="42">
        <v>33.616506000000001</v>
      </c>
      <c r="K313" s="42">
        <v>13.431480000000001</v>
      </c>
      <c r="L313" s="42">
        <v>13.268457</v>
      </c>
      <c r="M313" s="42">
        <v>0.90999999999999903</v>
      </c>
      <c r="N313" s="42">
        <v>22.2339629999999</v>
      </c>
      <c r="O313" s="42">
        <v>6.1331199999999999</v>
      </c>
      <c r="P313" s="42">
        <v>88.510852999999997</v>
      </c>
      <c r="Q313" s="42">
        <v>213.188849</v>
      </c>
      <c r="R313" s="42">
        <v>18.647023999999998</v>
      </c>
      <c r="S313" s="42">
        <v>0.91701299999999997</v>
      </c>
      <c r="T313" s="42">
        <v>5.7397999999999998E-2</v>
      </c>
      <c r="U313" s="42">
        <v>0.28832199999999902</v>
      </c>
      <c r="V313" s="42">
        <v>2.3613960000000001</v>
      </c>
    </row>
    <row r="314" spans="3:22" ht="16" x14ac:dyDescent="0.2">
      <c r="C314" s="36" t="s">
        <v>2828</v>
      </c>
      <c r="D314" s="42">
        <v>4</v>
      </c>
      <c r="E314" s="42">
        <v>4</v>
      </c>
      <c r="F314" s="42">
        <v>4</v>
      </c>
      <c r="G314" s="42">
        <v>4</v>
      </c>
      <c r="H314" s="42">
        <v>4</v>
      </c>
      <c r="I314" s="42">
        <v>4</v>
      </c>
      <c r="J314" s="42">
        <v>4</v>
      </c>
      <c r="K314" s="42">
        <v>4</v>
      </c>
      <c r="L314" s="42">
        <v>4</v>
      </c>
      <c r="M314" s="42">
        <v>2</v>
      </c>
      <c r="N314" s="42">
        <v>4</v>
      </c>
      <c r="O314" s="42">
        <v>4</v>
      </c>
      <c r="P314" s="42">
        <v>4</v>
      </c>
      <c r="Q314" s="42">
        <v>4</v>
      </c>
      <c r="R314" s="42">
        <v>4</v>
      </c>
      <c r="S314" s="42">
        <v>4</v>
      </c>
      <c r="T314" s="42">
        <v>4</v>
      </c>
      <c r="U314" s="42">
        <v>4</v>
      </c>
      <c r="V314" s="42">
        <v>4</v>
      </c>
    </row>
    <row r="315" spans="3:22" ht="16" x14ac:dyDescent="0.2">
      <c r="C315" s="36" t="s">
        <v>2829</v>
      </c>
      <c r="D315" s="42">
        <v>0</v>
      </c>
      <c r="E315" s="42">
        <v>0</v>
      </c>
      <c r="F315" s="42">
        <v>0</v>
      </c>
      <c r="G315" s="42">
        <v>0</v>
      </c>
      <c r="H315" s="42">
        <v>0</v>
      </c>
      <c r="I315" s="42">
        <v>0</v>
      </c>
      <c r="J315" s="42">
        <v>0</v>
      </c>
      <c r="K315" s="42">
        <v>0</v>
      </c>
      <c r="L315" s="42">
        <v>0</v>
      </c>
      <c r="M315" s="42">
        <v>2</v>
      </c>
      <c r="N315" s="42">
        <v>0</v>
      </c>
      <c r="O315" s="42">
        <v>0</v>
      </c>
      <c r="P315" s="42">
        <v>0</v>
      </c>
      <c r="Q315" s="42">
        <v>0</v>
      </c>
      <c r="R315" s="42">
        <v>0</v>
      </c>
      <c r="S315" s="42">
        <v>0</v>
      </c>
      <c r="T315" s="42">
        <v>0</v>
      </c>
      <c r="U315" s="42">
        <v>0</v>
      </c>
      <c r="V315" s="42">
        <v>0</v>
      </c>
    </row>
    <row r="316" spans="3:22" ht="16" x14ac:dyDescent="0.2">
      <c r="C316" s="36" t="s">
        <v>2581</v>
      </c>
      <c r="D316" s="42">
        <v>195.26902724999999</v>
      </c>
      <c r="E316" s="42">
        <v>1076.3469009999999</v>
      </c>
      <c r="F316" s="42">
        <v>886.23536824999996</v>
      </c>
      <c r="G316" s="42">
        <v>114.43431649999999</v>
      </c>
      <c r="H316" s="42">
        <v>15.122579</v>
      </c>
      <c r="I316" s="42">
        <v>2248.8333984999999</v>
      </c>
      <c r="J316" s="42">
        <v>39.572916249999999</v>
      </c>
      <c r="K316" s="42">
        <v>9.3405277499999997</v>
      </c>
      <c r="L316" s="42">
        <v>19.283952249999999</v>
      </c>
      <c r="M316" s="42">
        <v>0.14607700000000001</v>
      </c>
      <c r="N316" s="42">
        <v>26.493528000000001</v>
      </c>
      <c r="O316" s="42">
        <v>7.3220169999999998</v>
      </c>
      <c r="P316" s="42">
        <v>13.9495375</v>
      </c>
      <c r="Q316" s="42">
        <v>416.12980625</v>
      </c>
      <c r="R316" s="42">
        <v>14.330758250000001</v>
      </c>
      <c r="S316" s="42">
        <v>1.2388314999999901</v>
      </c>
      <c r="T316" s="42">
        <v>0.13031399999999899</v>
      </c>
      <c r="U316" s="42">
        <v>2.04025E-2</v>
      </c>
      <c r="V316" s="42">
        <v>2.6172007499999999</v>
      </c>
    </row>
    <row r="317" spans="3:22" ht="16" x14ac:dyDescent="0.2">
      <c r="C317" s="36" t="s">
        <v>2582</v>
      </c>
      <c r="D317" s="42">
        <v>208.94838899999999</v>
      </c>
      <c r="E317" s="42">
        <v>1093.7170355000001</v>
      </c>
      <c r="F317" s="42">
        <v>875.98716899999999</v>
      </c>
      <c r="G317" s="42">
        <v>115.746743</v>
      </c>
      <c r="H317" s="42">
        <v>10.3706555</v>
      </c>
      <c r="I317" s="42">
        <v>2328.4646094999998</v>
      </c>
      <c r="J317" s="42">
        <v>41.157013999999997</v>
      </c>
      <c r="K317" s="42">
        <v>9.0244394999999997</v>
      </c>
      <c r="L317" s="42">
        <v>19.090747499999999</v>
      </c>
      <c r="M317" s="42">
        <v>0.14607700000000001</v>
      </c>
      <c r="N317" s="42">
        <v>26.617446999999999</v>
      </c>
      <c r="O317" s="42">
        <v>7.8604095000000003</v>
      </c>
      <c r="P317" s="42">
        <v>10.680675000000001</v>
      </c>
      <c r="Q317" s="42">
        <v>433.54132700000002</v>
      </c>
      <c r="R317" s="42">
        <v>15.3602445</v>
      </c>
      <c r="S317" s="42">
        <v>1.1924454999999901</v>
      </c>
      <c r="T317" s="42">
        <v>0.130214</v>
      </c>
      <c r="U317" s="42">
        <v>1.3357999999999899E-2</v>
      </c>
      <c r="V317" s="42">
        <v>2.4005285000000001</v>
      </c>
    </row>
    <row r="318" spans="3:22" ht="16" x14ac:dyDescent="0.2">
      <c r="C318" s="36" t="s">
        <v>2583</v>
      </c>
      <c r="D318" s="42">
        <v>137.35259982529001</v>
      </c>
      <c r="E318" s="42">
        <v>1068.54309026551</v>
      </c>
      <c r="F318" s="42">
        <v>867.65174454353496</v>
      </c>
      <c r="G318" s="42">
        <v>112.93029797289201</v>
      </c>
      <c r="H318" s="42">
        <v>10.5070378615224</v>
      </c>
      <c r="I318" s="42">
        <v>2225.8532637928001</v>
      </c>
      <c r="J318" s="42">
        <v>39.272401180728103</v>
      </c>
      <c r="K318" s="42">
        <v>8.1957123173517203</v>
      </c>
      <c r="L318" s="42">
        <v>19.148660614857</v>
      </c>
      <c r="M318" s="42">
        <v>0.141929412332328</v>
      </c>
      <c r="N318" s="42">
        <v>25.7518146630842</v>
      </c>
      <c r="O318" s="42">
        <v>6.30299374110764</v>
      </c>
      <c r="P318" s="42">
        <v>12.635656445510699</v>
      </c>
      <c r="Q318" s="42">
        <v>412.14053182594199</v>
      </c>
      <c r="R318" s="42">
        <v>11.688450109292001</v>
      </c>
      <c r="S318" s="42">
        <v>1.23153475605697</v>
      </c>
      <c r="T318" s="42">
        <v>0.130156489826384</v>
      </c>
      <c r="U318" s="42">
        <v>1.2109770419560101E-2</v>
      </c>
      <c r="V318" s="42">
        <v>2.5653762217470302</v>
      </c>
    </row>
    <row r="319" spans="3:22" ht="16" x14ac:dyDescent="0.2">
      <c r="C319" s="36" t="s">
        <v>2830</v>
      </c>
      <c r="D319" s="42">
        <v>306.64495299999999</v>
      </c>
      <c r="E319" s="42">
        <v>321.60950700000001</v>
      </c>
      <c r="F319" s="42">
        <v>402.51375499999898</v>
      </c>
      <c r="G319" s="42">
        <v>41.206932000000002</v>
      </c>
      <c r="H319" s="42">
        <v>30.592670999999999</v>
      </c>
      <c r="I319" s="42">
        <v>804.997523</v>
      </c>
      <c r="J319" s="42">
        <v>11.8944709999999</v>
      </c>
      <c r="K319" s="42">
        <v>10.965374000000001</v>
      </c>
      <c r="L319" s="42">
        <v>6.3945259999999999</v>
      </c>
      <c r="M319" s="42">
        <v>6.9123999999999894E-2</v>
      </c>
      <c r="N319" s="42">
        <v>17.258669999999999</v>
      </c>
      <c r="O319" s="42">
        <v>8.3707269999999898</v>
      </c>
      <c r="P319" s="42">
        <v>16.978491999999999</v>
      </c>
      <c r="Q319" s="42">
        <v>140.15075899999999</v>
      </c>
      <c r="R319" s="42">
        <v>18.341363999999999</v>
      </c>
      <c r="S319" s="42">
        <v>0.34808499999999998</v>
      </c>
      <c r="T319" s="42">
        <v>1.71899999999999E-2</v>
      </c>
      <c r="U319" s="42">
        <v>4.6283999999999999E-2</v>
      </c>
      <c r="V319" s="42">
        <v>1.42886</v>
      </c>
    </row>
    <row r="320" spans="3:22" ht="16" x14ac:dyDescent="0.2">
      <c r="C320" s="36" t="s">
        <v>2831</v>
      </c>
      <c r="D320" s="42">
        <v>13</v>
      </c>
      <c r="E320" s="42">
        <v>16</v>
      </c>
      <c r="F320" s="42">
        <v>16</v>
      </c>
      <c r="G320" s="42">
        <v>16</v>
      </c>
      <c r="H320" s="42">
        <v>15</v>
      </c>
      <c r="I320" s="42">
        <v>16</v>
      </c>
      <c r="J320" s="42">
        <v>15</v>
      </c>
      <c r="K320" s="42">
        <v>15</v>
      </c>
      <c r="L320" s="42">
        <v>16</v>
      </c>
      <c r="M320" s="42">
        <v>7</v>
      </c>
      <c r="N320" s="42">
        <v>16</v>
      </c>
      <c r="O320" s="42">
        <v>15</v>
      </c>
      <c r="P320" s="42">
        <v>16</v>
      </c>
      <c r="Q320" s="42">
        <v>16</v>
      </c>
      <c r="R320" s="42">
        <v>16</v>
      </c>
      <c r="S320" s="42">
        <v>16</v>
      </c>
      <c r="T320" s="42">
        <v>16</v>
      </c>
      <c r="U320" s="42">
        <v>15</v>
      </c>
      <c r="V320" s="42">
        <v>16</v>
      </c>
    </row>
    <row r="321" spans="3:22" ht="16" x14ac:dyDescent="0.2">
      <c r="C321" s="36" t="s">
        <v>2832</v>
      </c>
      <c r="D321" s="42">
        <v>3</v>
      </c>
      <c r="E321" s="42">
        <v>0</v>
      </c>
      <c r="F321" s="42">
        <v>0</v>
      </c>
      <c r="G321" s="42">
        <v>0</v>
      </c>
      <c r="H321" s="42">
        <v>1</v>
      </c>
      <c r="I321" s="42">
        <v>0</v>
      </c>
      <c r="J321" s="42">
        <v>1</v>
      </c>
      <c r="K321" s="42">
        <v>1</v>
      </c>
      <c r="L321" s="42">
        <v>0</v>
      </c>
      <c r="M321" s="42">
        <v>9</v>
      </c>
      <c r="N321" s="42">
        <v>0</v>
      </c>
      <c r="O321" s="42">
        <v>1</v>
      </c>
      <c r="P321" s="42">
        <v>0</v>
      </c>
      <c r="Q321" s="42">
        <v>0</v>
      </c>
      <c r="R321" s="42">
        <v>0</v>
      </c>
      <c r="S321" s="42">
        <v>0</v>
      </c>
      <c r="T321" s="42">
        <v>0</v>
      </c>
      <c r="U321" s="42">
        <v>0</v>
      </c>
      <c r="V321" s="42">
        <v>0</v>
      </c>
    </row>
    <row r="322" spans="3:22" ht="16" x14ac:dyDescent="0.2">
      <c r="C322" s="36" t="s">
        <v>2584</v>
      </c>
      <c r="D322" s="42">
        <v>81.061859230769201</v>
      </c>
      <c r="E322" s="42">
        <v>1033.2561929999999</v>
      </c>
      <c r="F322" s="42">
        <v>1158.8566789375</v>
      </c>
      <c r="G322" s="42">
        <v>119.9763695</v>
      </c>
      <c r="H322" s="42">
        <v>39.369779666666602</v>
      </c>
      <c r="I322" s="42">
        <v>1972.33429675</v>
      </c>
      <c r="J322" s="42">
        <v>45.425067800000001</v>
      </c>
      <c r="K322" s="42">
        <v>41.400534933333297</v>
      </c>
      <c r="L322" s="42">
        <v>9.7264588125000007</v>
      </c>
      <c r="M322" s="42">
        <v>1.8161637142857101</v>
      </c>
      <c r="N322" s="42">
        <v>34.200439500000002</v>
      </c>
      <c r="O322" s="42">
        <v>10.675761866666599</v>
      </c>
      <c r="P322" s="42">
        <v>30.558554000000001</v>
      </c>
      <c r="Q322" s="42">
        <v>440.71773418750001</v>
      </c>
      <c r="R322" s="42">
        <v>18.329384874999999</v>
      </c>
      <c r="S322" s="42">
        <v>1.0461039375000001</v>
      </c>
      <c r="T322" s="42">
        <v>0.107558875</v>
      </c>
      <c r="U322" s="42">
        <v>3.9098733333333302E-2</v>
      </c>
      <c r="V322" s="42">
        <v>1.9368626874999999</v>
      </c>
    </row>
    <row r="323" spans="3:22" ht="16" x14ac:dyDescent="0.2">
      <c r="C323" s="36" t="s">
        <v>2585</v>
      </c>
      <c r="D323" s="42">
        <v>11.996807</v>
      </c>
      <c r="E323" s="42">
        <v>1024.29278</v>
      </c>
      <c r="F323" s="42">
        <v>943.55493149999995</v>
      </c>
      <c r="G323" s="42">
        <v>110.087188</v>
      </c>
      <c r="H323" s="42">
        <v>20.255697000000001</v>
      </c>
      <c r="I323" s="42">
        <v>1950.6868219999999</v>
      </c>
      <c r="J323" s="42">
        <v>46.291690000000003</v>
      </c>
      <c r="K323" s="42">
        <v>12.076076</v>
      </c>
      <c r="L323" s="42">
        <v>9.793177</v>
      </c>
      <c r="M323" s="42">
        <v>0.51777600000000001</v>
      </c>
      <c r="N323" s="42">
        <v>34.700480499999998</v>
      </c>
      <c r="O323" s="42">
        <v>10.130107000000001</v>
      </c>
      <c r="P323" s="42">
        <v>17.817980500000001</v>
      </c>
      <c r="Q323" s="42">
        <v>353.28170249999999</v>
      </c>
      <c r="R323" s="42">
        <v>15.9868665</v>
      </c>
      <c r="S323" s="42">
        <v>1.0465724999999999</v>
      </c>
      <c r="T323" s="42">
        <v>0.105397</v>
      </c>
      <c r="U323" s="42">
        <v>2.7944E-2</v>
      </c>
      <c r="V323" s="42">
        <v>1.7022394999999999</v>
      </c>
    </row>
    <row r="324" spans="3:22" ht="16" x14ac:dyDescent="0.2">
      <c r="C324" s="36" t="s">
        <v>2586</v>
      </c>
      <c r="D324" s="42">
        <v>20.958566217086201</v>
      </c>
      <c r="E324" s="42">
        <v>859.720817140083</v>
      </c>
      <c r="F324" s="42">
        <v>1029.8111338620399</v>
      </c>
      <c r="G324" s="42">
        <v>107.451572396689</v>
      </c>
      <c r="H324" s="42">
        <v>17.8063249836433</v>
      </c>
      <c r="I324" s="42">
        <v>1834.80325636668</v>
      </c>
      <c r="J324" s="42">
        <v>40.678879624653703</v>
      </c>
      <c r="K324" s="42">
        <v>14.575634845197699</v>
      </c>
      <c r="L324" s="42">
        <v>8.1940634377110406</v>
      </c>
      <c r="M324" s="42">
        <v>0.78624995726084601</v>
      </c>
      <c r="N324" s="42">
        <v>31.265607300207801</v>
      </c>
      <c r="O324" s="42">
        <v>7.7960561438990004</v>
      </c>
      <c r="P324" s="42">
        <v>16.7937395414964</v>
      </c>
      <c r="Q324" s="42">
        <v>390.89760261687701</v>
      </c>
      <c r="R324" s="42">
        <v>6.7942948763313797</v>
      </c>
      <c r="S324" s="42">
        <v>0.83483370387579603</v>
      </c>
      <c r="T324" s="42">
        <v>0.104341056411919</v>
      </c>
      <c r="U324" s="42">
        <v>1.6967662524602099E-2</v>
      </c>
      <c r="V324" s="42">
        <v>1.7816890906918601</v>
      </c>
    </row>
    <row r="325" spans="3:22" ht="16" x14ac:dyDescent="0.2">
      <c r="C325" s="36" t="s">
        <v>2833</v>
      </c>
      <c r="D325" s="42">
        <v>443.29701999999997</v>
      </c>
      <c r="E325" s="42">
        <v>1543.64499</v>
      </c>
      <c r="F325" s="42">
        <v>2069.8920410000001</v>
      </c>
      <c r="G325" s="42">
        <v>206.71128400000001</v>
      </c>
      <c r="H325" s="42">
        <v>322.51955299999997</v>
      </c>
      <c r="I325" s="42">
        <v>2384.5010459999999</v>
      </c>
      <c r="J325" s="42">
        <v>65.976523</v>
      </c>
      <c r="K325" s="42">
        <v>185.63130899999999</v>
      </c>
      <c r="L325" s="42">
        <v>21.172042000000001</v>
      </c>
      <c r="M325" s="42">
        <v>4.7002269999999999</v>
      </c>
      <c r="N325" s="42">
        <v>53.990036000000003</v>
      </c>
      <c r="O325" s="42">
        <v>21.311453999999902</v>
      </c>
      <c r="P325" s="42">
        <v>135.71364800000001</v>
      </c>
      <c r="Q325" s="42">
        <v>1096.2322469999999</v>
      </c>
      <c r="R325" s="42">
        <v>61.8551</v>
      </c>
      <c r="S325" s="42">
        <v>1.6576389999999901</v>
      </c>
      <c r="T325" s="42">
        <v>0.10574699999999999</v>
      </c>
      <c r="U325" s="42">
        <v>0.27383200000000002</v>
      </c>
      <c r="V325" s="42">
        <v>2.8031519999999999</v>
      </c>
    </row>
    <row r="326" spans="3:22" ht="16" x14ac:dyDescent="0.2">
      <c r="C326" s="36" t="s">
        <v>2834</v>
      </c>
      <c r="D326" s="42">
        <v>7</v>
      </c>
      <c r="E326" s="42">
        <v>10</v>
      </c>
      <c r="F326" s="42">
        <v>10</v>
      </c>
      <c r="G326" s="42">
        <v>10</v>
      </c>
      <c r="H326" s="42">
        <v>8</v>
      </c>
      <c r="I326" s="42">
        <v>10</v>
      </c>
      <c r="J326" s="42">
        <v>10</v>
      </c>
      <c r="K326" s="42">
        <v>10</v>
      </c>
      <c r="L326" s="42">
        <v>10</v>
      </c>
      <c r="M326" s="42">
        <v>4</v>
      </c>
      <c r="N326" s="42">
        <v>10</v>
      </c>
      <c r="O326" s="42">
        <v>10</v>
      </c>
      <c r="P326" s="42">
        <v>10</v>
      </c>
      <c r="Q326" s="42">
        <v>10</v>
      </c>
      <c r="R326" s="42">
        <v>10</v>
      </c>
      <c r="S326" s="42">
        <v>10</v>
      </c>
      <c r="T326" s="42">
        <v>10</v>
      </c>
      <c r="U326" s="42">
        <v>8</v>
      </c>
      <c r="V326" s="42">
        <v>10</v>
      </c>
    </row>
    <row r="327" spans="3:22" ht="16" x14ac:dyDescent="0.2">
      <c r="C327" s="36" t="s">
        <v>2835</v>
      </c>
      <c r="D327" s="42">
        <v>3</v>
      </c>
      <c r="E327" s="42">
        <v>0</v>
      </c>
      <c r="F327" s="42">
        <v>0</v>
      </c>
      <c r="G327" s="42">
        <v>0</v>
      </c>
      <c r="H327" s="42">
        <v>2</v>
      </c>
      <c r="I327" s="42">
        <v>0</v>
      </c>
      <c r="J327" s="42">
        <v>0</v>
      </c>
      <c r="K327" s="42">
        <v>0</v>
      </c>
      <c r="L327" s="42">
        <v>0</v>
      </c>
      <c r="M327" s="42">
        <v>6</v>
      </c>
      <c r="N327" s="42">
        <v>0</v>
      </c>
      <c r="O327" s="42">
        <v>0</v>
      </c>
      <c r="P327" s="42">
        <v>0</v>
      </c>
      <c r="Q327" s="42">
        <v>0</v>
      </c>
      <c r="R327" s="42">
        <v>0</v>
      </c>
      <c r="S327" s="42">
        <v>0</v>
      </c>
      <c r="T327" s="42">
        <v>0</v>
      </c>
      <c r="U327" s="42">
        <v>0</v>
      </c>
      <c r="V327" s="42">
        <v>0</v>
      </c>
    </row>
    <row r="328" spans="3:22" ht="16" x14ac:dyDescent="0.2">
      <c r="C328" s="36" t="s">
        <v>2587</v>
      </c>
      <c r="D328" s="42">
        <v>227.97076314285701</v>
      </c>
      <c r="E328" s="42">
        <v>726.52296969999998</v>
      </c>
      <c r="F328" s="42">
        <v>951.60261409999998</v>
      </c>
      <c r="G328" s="42">
        <v>122.3547366</v>
      </c>
      <c r="H328" s="42">
        <v>31.228857124999902</v>
      </c>
      <c r="I328" s="42">
        <v>713.36794269999996</v>
      </c>
      <c r="J328" s="42">
        <v>49.856612900000002</v>
      </c>
      <c r="K328" s="42">
        <v>12.837424199999999</v>
      </c>
      <c r="L328" s="42">
        <v>11.817709300000001</v>
      </c>
      <c r="M328" s="42">
        <v>0.296657</v>
      </c>
      <c r="N328" s="42">
        <v>19.554035299999999</v>
      </c>
      <c r="O328" s="42">
        <v>3.4310483000000001</v>
      </c>
      <c r="P328" s="42">
        <v>5.8283333999999902</v>
      </c>
      <c r="Q328" s="42">
        <v>543.66861510000001</v>
      </c>
      <c r="R328" s="42">
        <v>4.6956230999999997</v>
      </c>
      <c r="S328" s="42">
        <v>0.81582730000000003</v>
      </c>
      <c r="T328" s="42">
        <v>0.1394648</v>
      </c>
      <c r="U328" s="42">
        <v>3.6848874999999899E-2</v>
      </c>
      <c r="V328" s="42">
        <v>1.1205864000000001</v>
      </c>
    </row>
    <row r="329" spans="3:22" ht="16" x14ac:dyDescent="0.2">
      <c r="C329" s="36" t="s">
        <v>2588</v>
      </c>
      <c r="D329" s="42">
        <v>30.435364</v>
      </c>
      <c r="E329" s="42">
        <v>737.63094000000001</v>
      </c>
      <c r="F329" s="42">
        <v>947.6368635</v>
      </c>
      <c r="G329" s="42">
        <v>124.302391</v>
      </c>
      <c r="H329" s="42">
        <v>14.458638000000001</v>
      </c>
      <c r="I329" s="42">
        <v>588.20310599999902</v>
      </c>
      <c r="J329" s="42">
        <v>46.0001605</v>
      </c>
      <c r="K329" s="42">
        <v>13.6626905</v>
      </c>
      <c r="L329" s="42">
        <v>12.484965499999999</v>
      </c>
      <c r="M329" s="42">
        <v>0.32912350000000001</v>
      </c>
      <c r="N329" s="42">
        <v>19.552404500000002</v>
      </c>
      <c r="O329" s="42">
        <v>3.6326800000000001</v>
      </c>
      <c r="P329" s="42">
        <v>1.2311859999999999</v>
      </c>
      <c r="Q329" s="42">
        <v>571.28351699999996</v>
      </c>
      <c r="R329" s="42">
        <v>4.6763180000000002</v>
      </c>
      <c r="S329" s="42">
        <v>0.77127400000000002</v>
      </c>
      <c r="T329" s="42">
        <v>0.14068349999999999</v>
      </c>
      <c r="U329" s="42">
        <v>1.13499999999999E-2</v>
      </c>
      <c r="V329" s="42">
        <v>0.54642800000000002</v>
      </c>
    </row>
    <row r="330" spans="3:22" ht="16" x14ac:dyDescent="0.2">
      <c r="C330" s="36" t="s">
        <v>2589</v>
      </c>
      <c r="D330" s="42">
        <v>33.4316408845838</v>
      </c>
      <c r="E330" s="42">
        <v>703.717104104839</v>
      </c>
      <c r="F330" s="42">
        <v>881.14348904120595</v>
      </c>
      <c r="G330" s="42">
        <v>117.573097734212</v>
      </c>
      <c r="H330" s="42">
        <v>14.6773736140194</v>
      </c>
      <c r="I330" s="42">
        <v>632.97677248805303</v>
      </c>
      <c r="J330" s="42">
        <v>46.072287891826797</v>
      </c>
      <c r="K330" s="42">
        <v>11.352268167348299</v>
      </c>
      <c r="L330" s="42">
        <v>11.2675262282901</v>
      </c>
      <c r="M330" s="42">
        <v>0.224390439138624</v>
      </c>
      <c r="N330" s="42">
        <v>17.926344484464899</v>
      </c>
      <c r="O330" s="42">
        <v>3.0715662731456002</v>
      </c>
      <c r="P330" s="42">
        <v>1.7539335706419299</v>
      </c>
      <c r="Q330" s="42">
        <v>527.79632873874402</v>
      </c>
      <c r="R330" s="42">
        <v>4.3608168048770102</v>
      </c>
      <c r="S330" s="42">
        <v>0.79864074908920502</v>
      </c>
      <c r="T330" s="42">
        <v>0.133432399222115</v>
      </c>
      <c r="U330" s="42">
        <v>1.63966115979211E-2</v>
      </c>
      <c r="V330" s="42">
        <v>0.71835838632830196</v>
      </c>
    </row>
    <row r="331" spans="3:22" ht="16" x14ac:dyDescent="0.2">
      <c r="C331" s="36" t="s">
        <v>2836</v>
      </c>
      <c r="D331" s="42">
        <v>1425.308147</v>
      </c>
      <c r="E331" s="42">
        <v>561.85686799999996</v>
      </c>
      <c r="F331" s="42">
        <v>1124.5915499999901</v>
      </c>
      <c r="G331" s="42">
        <v>119.77373499999899</v>
      </c>
      <c r="H331" s="42">
        <v>130.21807099999899</v>
      </c>
      <c r="I331" s="42">
        <v>1659.0065629999999</v>
      </c>
      <c r="J331" s="42">
        <v>59.568246000000002</v>
      </c>
      <c r="K331" s="42">
        <v>17.683706000000001</v>
      </c>
      <c r="L331" s="42">
        <v>10.515993</v>
      </c>
      <c r="M331" s="42">
        <v>0.41861899999999902</v>
      </c>
      <c r="N331" s="42">
        <v>21.405268</v>
      </c>
      <c r="O331" s="42">
        <v>4.3898799999999998</v>
      </c>
      <c r="P331" s="42">
        <v>46.236058</v>
      </c>
      <c r="Q331" s="42">
        <v>423.605592</v>
      </c>
      <c r="R331" s="42">
        <v>4.8072239999999997</v>
      </c>
      <c r="S331" s="42">
        <v>0.69517499999999999</v>
      </c>
      <c r="T331" s="42">
        <v>0.13339200000000001</v>
      </c>
      <c r="U331" s="42">
        <v>9.8382999999999998E-2</v>
      </c>
      <c r="V331" s="42">
        <v>5.5443829999999998</v>
      </c>
    </row>
    <row r="332" spans="3:22" ht="16" x14ac:dyDescent="0.2">
      <c r="C332" s="36" t="s">
        <v>2840</v>
      </c>
      <c r="D332" s="42">
        <v>16</v>
      </c>
      <c r="E332" s="42">
        <v>26</v>
      </c>
      <c r="F332" s="42">
        <v>26</v>
      </c>
      <c r="G332" s="42">
        <v>26</v>
      </c>
      <c r="H332" s="42">
        <v>24</v>
      </c>
      <c r="I332" s="42">
        <v>26</v>
      </c>
      <c r="J332" s="42">
        <v>26</v>
      </c>
      <c r="K332" s="42">
        <v>26</v>
      </c>
      <c r="L332" s="42">
        <v>26</v>
      </c>
      <c r="M332" s="42">
        <v>17</v>
      </c>
      <c r="N332" s="42">
        <v>26</v>
      </c>
      <c r="O332" s="42">
        <v>26</v>
      </c>
      <c r="P332" s="42">
        <v>26</v>
      </c>
      <c r="Q332" s="42">
        <v>26</v>
      </c>
      <c r="R332" s="42">
        <v>26</v>
      </c>
      <c r="S332" s="42">
        <v>26</v>
      </c>
      <c r="T332" s="42">
        <v>26</v>
      </c>
      <c r="U332" s="42">
        <v>24</v>
      </c>
      <c r="V332" s="42">
        <v>26</v>
      </c>
    </row>
    <row r="333" spans="3:22" ht="16" x14ac:dyDescent="0.2">
      <c r="C333" s="36" t="s">
        <v>2841</v>
      </c>
      <c r="D333" s="42">
        <v>10</v>
      </c>
      <c r="E333" s="42">
        <v>0</v>
      </c>
      <c r="F333" s="42">
        <v>0</v>
      </c>
      <c r="G333" s="42">
        <v>0</v>
      </c>
      <c r="H333" s="42">
        <v>2</v>
      </c>
      <c r="I333" s="42">
        <v>0</v>
      </c>
      <c r="J333" s="42">
        <v>0</v>
      </c>
      <c r="K333" s="42">
        <v>0</v>
      </c>
      <c r="L333" s="42">
        <v>0</v>
      </c>
      <c r="M333" s="42">
        <v>9</v>
      </c>
      <c r="N333" s="42">
        <v>0</v>
      </c>
      <c r="O333" s="42">
        <v>0</v>
      </c>
      <c r="P333" s="42">
        <v>0</v>
      </c>
      <c r="Q333" s="42">
        <v>0</v>
      </c>
      <c r="R333" s="42">
        <v>0</v>
      </c>
      <c r="S333" s="42">
        <v>0</v>
      </c>
      <c r="T333" s="42">
        <v>0</v>
      </c>
      <c r="U333" s="42">
        <v>0</v>
      </c>
      <c r="V333" s="42">
        <v>0</v>
      </c>
    </row>
    <row r="334" spans="3:22" ht="16" x14ac:dyDescent="0.2">
      <c r="C334" s="36" t="s">
        <v>2593</v>
      </c>
      <c r="D334" s="42">
        <v>123.3667136875</v>
      </c>
      <c r="E334" s="42">
        <v>893.80297342307597</v>
      </c>
      <c r="F334" s="42">
        <v>1542.56807</v>
      </c>
      <c r="G334" s="42">
        <v>157.543778538461</v>
      </c>
      <c r="H334" s="42">
        <v>36.151634833333297</v>
      </c>
      <c r="I334" s="42">
        <v>1990.48928576923</v>
      </c>
      <c r="J334" s="42">
        <v>38.525168269230697</v>
      </c>
      <c r="K334" s="42">
        <v>95.950801230769201</v>
      </c>
      <c r="L334" s="42">
        <v>9.5634922307692296</v>
      </c>
      <c r="M334" s="42">
        <v>1.1495155882352901</v>
      </c>
      <c r="N334" s="42">
        <v>44.827835653846101</v>
      </c>
      <c r="O334" s="42">
        <v>3.39537019230769</v>
      </c>
      <c r="P334" s="42">
        <v>12.6508599615384</v>
      </c>
      <c r="Q334" s="42">
        <v>684.06258792307699</v>
      </c>
      <c r="R334" s="42">
        <v>6.8925924230769198</v>
      </c>
      <c r="S334" s="42">
        <v>0.88908446153846099</v>
      </c>
      <c r="T334" s="42">
        <v>0.12233038461538399</v>
      </c>
      <c r="U334" s="42">
        <v>3.9962166666666597E-2</v>
      </c>
      <c r="V334" s="42">
        <v>2.3456398846153799</v>
      </c>
    </row>
    <row r="335" spans="3:22" ht="16" x14ac:dyDescent="0.2">
      <c r="C335" s="36" t="s">
        <v>2594</v>
      </c>
      <c r="D335" s="42">
        <v>20.657878499999999</v>
      </c>
      <c r="E335" s="42">
        <v>891.40404450000005</v>
      </c>
      <c r="F335" s="42">
        <v>1174.8847330000001</v>
      </c>
      <c r="G335" s="42">
        <v>129.36022700000001</v>
      </c>
      <c r="H335" s="42">
        <v>27.6962215</v>
      </c>
      <c r="I335" s="42">
        <v>2108.7160119999999</v>
      </c>
      <c r="J335" s="42">
        <v>34.487955999999997</v>
      </c>
      <c r="K335" s="42">
        <v>28.970511500000001</v>
      </c>
      <c r="L335" s="42">
        <v>8.5454229999999995</v>
      </c>
      <c r="M335" s="42">
        <v>1.2011499999999999</v>
      </c>
      <c r="N335" s="42">
        <v>23.250785499999999</v>
      </c>
      <c r="O335" s="42">
        <v>3.2252529999999999</v>
      </c>
      <c r="P335" s="42">
        <v>4.0584210000000001</v>
      </c>
      <c r="Q335" s="42">
        <v>571.56247099999996</v>
      </c>
      <c r="R335" s="42">
        <v>4.5577804999999998</v>
      </c>
      <c r="S335" s="42">
        <v>0.61235600000000001</v>
      </c>
      <c r="T335" s="42">
        <v>0.1207415</v>
      </c>
      <c r="U335" s="42">
        <v>4.1098999999999997E-2</v>
      </c>
      <c r="V335" s="42">
        <v>0.97627799999999998</v>
      </c>
    </row>
    <row r="336" spans="3:22" ht="16" x14ac:dyDescent="0.2">
      <c r="C336" s="36" t="s">
        <v>2595</v>
      </c>
      <c r="D336" s="42">
        <v>26.498211930419298</v>
      </c>
      <c r="E336" s="42">
        <v>840.89252727112296</v>
      </c>
      <c r="F336" s="42">
        <v>1119.5879535909201</v>
      </c>
      <c r="G336" s="42">
        <v>131.643590180601</v>
      </c>
      <c r="H336" s="42">
        <v>25.199381283165899</v>
      </c>
      <c r="I336" s="42">
        <v>1781.63655651002</v>
      </c>
      <c r="J336" s="42">
        <v>31.312587146143599</v>
      </c>
      <c r="K336" s="42">
        <v>24.5559985400219</v>
      </c>
      <c r="L336" s="42">
        <v>7.8224925843455102</v>
      </c>
      <c r="M336" s="42">
        <v>0.75184619746844805</v>
      </c>
      <c r="N336" s="42">
        <v>32.137489181164803</v>
      </c>
      <c r="O336" s="42">
        <v>3.0406058511967999</v>
      </c>
      <c r="P336" s="42">
        <v>5.9567553577240897</v>
      </c>
      <c r="Q336" s="42">
        <v>586.82189334571603</v>
      </c>
      <c r="R336" s="42">
        <v>5.0627963691465796</v>
      </c>
      <c r="S336" s="42">
        <v>0.75107328770747095</v>
      </c>
      <c r="T336" s="42">
        <v>0.117582180489051</v>
      </c>
      <c r="U336" s="42">
        <v>2.2694501913619599E-2</v>
      </c>
      <c r="V336" s="42">
        <v>1.5913324957985999</v>
      </c>
    </row>
    <row r="337" spans="3:22" ht="16" x14ac:dyDescent="0.2">
      <c r="C337" s="36" t="s">
        <v>2842</v>
      </c>
      <c r="D337" s="42">
        <v>1119.788395</v>
      </c>
      <c r="E337" s="42">
        <v>1038.5140199999901</v>
      </c>
      <c r="F337" s="42">
        <v>3175.0994999999998</v>
      </c>
      <c r="G337" s="42">
        <v>268.99358100000001</v>
      </c>
      <c r="H337" s="42">
        <v>220.12970999999999</v>
      </c>
      <c r="I337" s="42">
        <v>2940.9846990000001</v>
      </c>
      <c r="J337" s="42">
        <v>105.468992</v>
      </c>
      <c r="K337" s="42">
        <v>278.74295599999999</v>
      </c>
      <c r="L337" s="42">
        <v>22.716145000000001</v>
      </c>
      <c r="M337" s="42">
        <v>2.4446720000000002</v>
      </c>
      <c r="N337" s="42">
        <v>98.931051999999994</v>
      </c>
      <c r="O337" s="42">
        <v>6.680593</v>
      </c>
      <c r="P337" s="42">
        <v>42.113588</v>
      </c>
      <c r="Q337" s="42">
        <v>1681.1757359999999</v>
      </c>
      <c r="R337" s="42">
        <v>17.059321000000001</v>
      </c>
      <c r="S337" s="42">
        <v>1.283809</v>
      </c>
      <c r="T337" s="42">
        <v>0.133274</v>
      </c>
      <c r="U337" s="42">
        <v>0.10292800000000001</v>
      </c>
      <c r="V337" s="42">
        <v>6.4226009999999896</v>
      </c>
    </row>
    <row r="338" spans="3:22" ht="16" x14ac:dyDescent="0.2">
      <c r="C338" s="36" t="s">
        <v>2843</v>
      </c>
      <c r="D338" s="42">
        <v>14</v>
      </c>
      <c r="E338" s="42">
        <v>14</v>
      </c>
      <c r="F338" s="42">
        <v>14</v>
      </c>
      <c r="G338" s="42">
        <v>14</v>
      </c>
      <c r="H338" s="42">
        <v>12</v>
      </c>
      <c r="I338" s="42">
        <v>14</v>
      </c>
      <c r="J338" s="42">
        <v>14</v>
      </c>
      <c r="K338" s="42">
        <v>14</v>
      </c>
      <c r="L338" s="42">
        <v>14</v>
      </c>
      <c r="M338" s="42">
        <v>3</v>
      </c>
      <c r="N338" s="42">
        <v>14</v>
      </c>
      <c r="O338" s="42">
        <v>13</v>
      </c>
      <c r="P338" s="42">
        <v>14</v>
      </c>
      <c r="Q338" s="42">
        <v>14</v>
      </c>
      <c r="R338" s="42">
        <v>14</v>
      </c>
      <c r="S338" s="42">
        <v>14</v>
      </c>
      <c r="T338" s="42">
        <v>14</v>
      </c>
      <c r="U338" s="42">
        <v>12</v>
      </c>
      <c r="V338" s="42">
        <v>14</v>
      </c>
    </row>
    <row r="339" spans="3:22" ht="16" x14ac:dyDescent="0.2">
      <c r="C339" s="36" t="s">
        <v>2844</v>
      </c>
      <c r="D339" s="42">
        <v>0</v>
      </c>
      <c r="E339" s="42">
        <v>0</v>
      </c>
      <c r="F339" s="42">
        <v>0</v>
      </c>
      <c r="G339" s="42">
        <v>0</v>
      </c>
      <c r="H339" s="42">
        <v>2</v>
      </c>
      <c r="I339" s="42">
        <v>0</v>
      </c>
      <c r="J339" s="42">
        <v>0</v>
      </c>
      <c r="K339" s="42">
        <v>0</v>
      </c>
      <c r="L339" s="42">
        <v>0</v>
      </c>
      <c r="M339" s="42">
        <v>11</v>
      </c>
      <c r="N339" s="42">
        <v>0</v>
      </c>
      <c r="O339" s="42">
        <v>1</v>
      </c>
      <c r="P339" s="42">
        <v>0</v>
      </c>
      <c r="Q339" s="42">
        <v>0</v>
      </c>
      <c r="R339" s="42">
        <v>0</v>
      </c>
      <c r="S339" s="42">
        <v>0</v>
      </c>
      <c r="T339" s="42">
        <v>0</v>
      </c>
      <c r="U339" s="42">
        <v>0</v>
      </c>
      <c r="V339" s="42">
        <v>0</v>
      </c>
    </row>
    <row r="340" spans="3:22" ht="16" x14ac:dyDescent="0.2">
      <c r="C340" s="36" t="s">
        <v>2596</v>
      </c>
      <c r="D340" s="42">
        <v>105.169971</v>
      </c>
      <c r="E340" s="42">
        <v>1034.94466807142</v>
      </c>
      <c r="F340" s="42">
        <v>838.83370835714197</v>
      </c>
      <c r="G340" s="42">
        <v>160.433286714285</v>
      </c>
      <c r="H340" s="42">
        <v>33.283697500000002</v>
      </c>
      <c r="I340" s="42">
        <v>1446.29827064285</v>
      </c>
      <c r="J340" s="42">
        <v>38.264467214285702</v>
      </c>
      <c r="K340" s="42">
        <v>4.4676209285714199</v>
      </c>
      <c r="L340" s="42">
        <v>7.8920433571428497</v>
      </c>
      <c r="M340" s="42">
        <v>0.31076433333333298</v>
      </c>
      <c r="N340" s="42">
        <v>21.277515142857101</v>
      </c>
      <c r="O340" s="42">
        <v>4.0022082307692299</v>
      </c>
      <c r="P340" s="42">
        <v>2.6709972857142801</v>
      </c>
      <c r="Q340" s="42">
        <v>589.75859528571402</v>
      </c>
      <c r="R340" s="42">
        <v>8.6478476428571405</v>
      </c>
      <c r="S340" s="42">
        <v>1.2994780714285701</v>
      </c>
      <c r="T340" s="42">
        <v>0.203046714285714</v>
      </c>
      <c r="U340" s="42">
        <v>4.4250833333333302E-2</v>
      </c>
      <c r="V340" s="42">
        <v>2.11233507142857</v>
      </c>
    </row>
    <row r="341" spans="3:22" ht="16" x14ac:dyDescent="0.2">
      <c r="C341" s="36" t="s">
        <v>2597</v>
      </c>
      <c r="D341" s="42">
        <v>55.611337499999998</v>
      </c>
      <c r="E341" s="42">
        <v>1061.3587339999999</v>
      </c>
      <c r="F341" s="42">
        <v>906.59223250000002</v>
      </c>
      <c r="G341" s="42">
        <v>147.490137</v>
      </c>
      <c r="H341" s="42">
        <v>19.387063999999999</v>
      </c>
      <c r="I341" s="42">
        <v>993.38992800000005</v>
      </c>
      <c r="J341" s="42">
        <v>35.394617999999902</v>
      </c>
      <c r="K341" s="42">
        <v>3.6695869999999999</v>
      </c>
      <c r="L341" s="42">
        <v>7.2250059999999996</v>
      </c>
      <c r="M341" s="42">
        <v>0.35788199999999998</v>
      </c>
      <c r="N341" s="42">
        <v>22.286436999999999</v>
      </c>
      <c r="O341" s="42">
        <v>4.1861819999999996</v>
      </c>
      <c r="P341" s="42">
        <v>1.9717245000000001</v>
      </c>
      <c r="Q341" s="42">
        <v>635.8911885</v>
      </c>
      <c r="R341" s="42">
        <v>7.7764899999999999</v>
      </c>
      <c r="S341" s="42">
        <v>1.274613</v>
      </c>
      <c r="T341" s="42">
        <v>0.17936199999999999</v>
      </c>
      <c r="U341" s="42">
        <v>3.0086999999999999E-2</v>
      </c>
      <c r="V341" s="42">
        <v>1.1335440000000001</v>
      </c>
    </row>
    <row r="342" spans="3:22" ht="16" x14ac:dyDescent="0.2">
      <c r="C342" s="36" t="s">
        <v>2598</v>
      </c>
      <c r="D342" s="42">
        <v>58.944168106121403</v>
      </c>
      <c r="E342" s="42">
        <v>1000.1677229888199</v>
      </c>
      <c r="F342" s="42">
        <v>785.83037975022603</v>
      </c>
      <c r="G342" s="42">
        <v>151.83191594330901</v>
      </c>
      <c r="H342" s="42">
        <v>24.5767442124369</v>
      </c>
      <c r="I342" s="42">
        <v>1212.86440338849</v>
      </c>
      <c r="J342" s="42">
        <v>33.9999657035982</v>
      </c>
      <c r="K342" s="42">
        <v>4.1667357066975601</v>
      </c>
      <c r="L342" s="42">
        <v>7.51499817835243</v>
      </c>
      <c r="M342" s="42">
        <v>0.27326424375323899</v>
      </c>
      <c r="N342" s="42">
        <v>20.101404883629801</v>
      </c>
      <c r="O342" s="42">
        <v>3.6063814815614799</v>
      </c>
      <c r="P342" s="42">
        <v>2.3340015875814899</v>
      </c>
      <c r="Q342" s="42">
        <v>563.87311892019795</v>
      </c>
      <c r="R342" s="42">
        <v>7.8834496832782701</v>
      </c>
      <c r="S342" s="42">
        <v>1.2727525950679499</v>
      </c>
      <c r="T342" s="42">
        <v>0.193212127331744</v>
      </c>
      <c r="U342" s="42">
        <v>3.3423537493145798E-2</v>
      </c>
      <c r="V342" s="42">
        <v>1.5434175780293899</v>
      </c>
    </row>
    <row r="343" spans="3:22" ht="16" x14ac:dyDescent="0.2">
      <c r="C343" s="36" t="s">
        <v>2845</v>
      </c>
      <c r="D343" s="42">
        <v>486.19816800000001</v>
      </c>
      <c r="E343" s="42">
        <v>906.49015999999995</v>
      </c>
      <c r="F343" s="42">
        <v>949.63807099999894</v>
      </c>
      <c r="G343" s="42">
        <v>264.53205000000003</v>
      </c>
      <c r="H343" s="42">
        <v>105.643252</v>
      </c>
      <c r="I343" s="42">
        <v>2789.0616019999902</v>
      </c>
      <c r="J343" s="42">
        <v>55.197018999999997</v>
      </c>
      <c r="K343" s="42">
        <v>6.1336889999999897</v>
      </c>
      <c r="L343" s="42">
        <v>9.7552559999999993</v>
      </c>
      <c r="M343" s="42">
        <v>0.31918299999999999</v>
      </c>
      <c r="N343" s="42">
        <v>19.635154</v>
      </c>
      <c r="O343" s="42">
        <v>5.1041069999999999</v>
      </c>
      <c r="P343" s="42">
        <v>7.3623620000000001</v>
      </c>
      <c r="Q343" s="42">
        <v>672.32957799999997</v>
      </c>
      <c r="R343" s="42">
        <v>18.257960000000001</v>
      </c>
      <c r="S343" s="42">
        <v>1.1301030000000001</v>
      </c>
      <c r="T343" s="42">
        <v>0.218471</v>
      </c>
      <c r="U343" s="42">
        <v>8.7222999999999995E-2</v>
      </c>
      <c r="V343" s="42">
        <v>6.6816089999999999</v>
      </c>
    </row>
    <row r="344" spans="3:22" ht="16" x14ac:dyDescent="0.2">
      <c r="C344" s="36" t="s">
        <v>2846</v>
      </c>
      <c r="D344" s="42">
        <v>8</v>
      </c>
      <c r="E344" s="42">
        <v>8</v>
      </c>
      <c r="F344" s="42">
        <v>8</v>
      </c>
      <c r="G344" s="42">
        <v>8</v>
      </c>
      <c r="H344" s="42">
        <v>8</v>
      </c>
      <c r="I344" s="42">
        <v>8</v>
      </c>
      <c r="J344" s="42">
        <v>8</v>
      </c>
      <c r="K344" s="42">
        <v>8</v>
      </c>
      <c r="L344" s="42">
        <v>8</v>
      </c>
      <c r="M344" s="42">
        <v>8</v>
      </c>
      <c r="N344" s="42">
        <v>8</v>
      </c>
      <c r="O344" s="42">
        <v>4</v>
      </c>
      <c r="P344" s="42">
        <v>8</v>
      </c>
      <c r="Q344" s="42">
        <v>8</v>
      </c>
      <c r="R344" s="42">
        <v>8</v>
      </c>
      <c r="S344" s="42">
        <v>8</v>
      </c>
      <c r="T344" s="42">
        <v>8</v>
      </c>
      <c r="U344" s="42">
        <v>8</v>
      </c>
      <c r="V344" s="42">
        <v>8</v>
      </c>
    </row>
    <row r="345" spans="3:22" ht="16" x14ac:dyDescent="0.2">
      <c r="C345" s="36" t="s">
        <v>2847</v>
      </c>
      <c r="D345" s="42">
        <v>0</v>
      </c>
      <c r="E345" s="42">
        <v>0</v>
      </c>
      <c r="F345" s="42">
        <v>0</v>
      </c>
      <c r="G345" s="42">
        <v>0</v>
      </c>
      <c r="H345" s="42">
        <v>0</v>
      </c>
      <c r="I345" s="42">
        <v>0</v>
      </c>
      <c r="J345" s="42">
        <v>0</v>
      </c>
      <c r="K345" s="42">
        <v>0</v>
      </c>
      <c r="L345" s="42">
        <v>0</v>
      </c>
      <c r="M345" s="42">
        <v>0</v>
      </c>
      <c r="N345" s="42">
        <v>0</v>
      </c>
      <c r="O345" s="42">
        <v>4</v>
      </c>
      <c r="P345" s="42">
        <v>0</v>
      </c>
      <c r="Q345" s="42">
        <v>0</v>
      </c>
      <c r="R345" s="42">
        <v>0</v>
      </c>
      <c r="S345" s="42">
        <v>0</v>
      </c>
      <c r="T345" s="42">
        <v>0</v>
      </c>
      <c r="U345" s="42">
        <v>0</v>
      </c>
      <c r="V345" s="42">
        <v>0</v>
      </c>
    </row>
    <row r="346" spans="3:22" ht="16" x14ac:dyDescent="0.2">
      <c r="C346" s="36" t="s">
        <v>2599</v>
      </c>
      <c r="D346" s="42">
        <v>218.27100949999999</v>
      </c>
      <c r="E346" s="42">
        <v>770.38543700000002</v>
      </c>
      <c r="F346" s="42">
        <v>2659.0632976249999</v>
      </c>
      <c r="G346" s="42">
        <v>220.64959949999999</v>
      </c>
      <c r="H346" s="42">
        <v>14.613090124999999</v>
      </c>
      <c r="I346" s="42">
        <v>1369.6329251249999</v>
      </c>
      <c r="J346" s="42">
        <v>29.253168500000001</v>
      </c>
      <c r="K346" s="42">
        <v>156.31380725</v>
      </c>
      <c r="L346" s="42">
        <v>14.184354624999999</v>
      </c>
      <c r="M346" s="42">
        <v>2.60401075</v>
      </c>
      <c r="N346" s="42">
        <v>48.276944125</v>
      </c>
      <c r="O346" s="42">
        <v>0.4005745</v>
      </c>
      <c r="P346" s="42">
        <v>39.306794625000002</v>
      </c>
      <c r="Q346" s="42">
        <v>610.70283625000002</v>
      </c>
      <c r="R346" s="42">
        <v>0.63734437499999996</v>
      </c>
      <c r="S346" s="42">
        <v>0.29202337499999997</v>
      </c>
      <c r="T346" s="42">
        <v>8.3172750000000004E-2</v>
      </c>
      <c r="U346" s="42">
        <v>5.7053750000000004E-3</v>
      </c>
      <c r="V346" s="42">
        <v>0.51641649999999995</v>
      </c>
    </row>
    <row r="347" spans="3:22" ht="16" x14ac:dyDescent="0.2">
      <c r="C347" s="36" t="s">
        <v>2600</v>
      </c>
      <c r="D347" s="42">
        <v>19.2152025</v>
      </c>
      <c r="E347" s="42">
        <v>755.73742649999997</v>
      </c>
      <c r="F347" s="42">
        <v>2576.5612979999901</v>
      </c>
      <c r="G347" s="42">
        <v>215.64718500000001</v>
      </c>
      <c r="H347" s="42">
        <v>9.3379894999999902</v>
      </c>
      <c r="I347" s="42">
        <v>1375.8516474999999</v>
      </c>
      <c r="J347" s="42">
        <v>29.262876500000001</v>
      </c>
      <c r="K347" s="42">
        <v>159.4420935</v>
      </c>
      <c r="L347" s="42">
        <v>13.422831</v>
      </c>
      <c r="M347" s="42">
        <v>2.74950899999999</v>
      </c>
      <c r="N347" s="42">
        <v>48.027339499999997</v>
      </c>
      <c r="O347" s="42">
        <v>0.38832100000000003</v>
      </c>
      <c r="P347" s="42">
        <v>38.897669499999999</v>
      </c>
      <c r="Q347" s="42">
        <v>565.59402150000005</v>
      </c>
      <c r="R347" s="42">
        <v>0.66072699999999995</v>
      </c>
      <c r="S347" s="42">
        <v>0.2910855</v>
      </c>
      <c r="T347" s="42">
        <v>7.8851000000000004E-2</v>
      </c>
      <c r="U347" s="42">
        <v>3.4675000000000001E-3</v>
      </c>
      <c r="V347" s="42">
        <v>0.50694599999999901</v>
      </c>
    </row>
    <row r="348" spans="3:22" ht="16" x14ac:dyDescent="0.2">
      <c r="C348" s="36" t="s">
        <v>2601</v>
      </c>
      <c r="D348" s="42">
        <v>32.061731376714903</v>
      </c>
      <c r="E348" s="42">
        <v>755.96497451749303</v>
      </c>
      <c r="F348" s="42">
        <v>2652.2660295126002</v>
      </c>
      <c r="G348" s="42">
        <v>218.39260439274199</v>
      </c>
      <c r="H348" s="42">
        <v>10.962399610844001</v>
      </c>
      <c r="I348" s="42">
        <v>1367.2750570262201</v>
      </c>
      <c r="J348" s="42">
        <v>29.093785024888</v>
      </c>
      <c r="K348" s="42">
        <v>155.468356192735</v>
      </c>
      <c r="L348" s="42">
        <v>14.007564158316599</v>
      </c>
      <c r="M348" s="42">
        <v>2.5739955456216301</v>
      </c>
      <c r="N348" s="42">
        <v>48.058053145193</v>
      </c>
      <c r="O348" s="42">
        <v>0.38834792178598598</v>
      </c>
      <c r="P348" s="42">
        <v>38.687889737480802</v>
      </c>
      <c r="Q348" s="42">
        <v>602.949125989305</v>
      </c>
      <c r="R348" s="42">
        <v>0.60165607240583896</v>
      </c>
      <c r="S348" s="42">
        <v>0.28502587660252099</v>
      </c>
      <c r="T348" s="42">
        <v>8.2342164413277102E-2</v>
      </c>
      <c r="U348" s="42">
        <v>4.1330062116229299E-3</v>
      </c>
      <c r="V348" s="42">
        <v>0.51551199756446897</v>
      </c>
    </row>
    <row r="349" spans="3:22" ht="16" x14ac:dyDescent="0.2">
      <c r="C349" s="36" t="s">
        <v>2848</v>
      </c>
      <c r="D349" s="42">
        <v>1393.2429540000001</v>
      </c>
      <c r="E349" s="42">
        <v>498.03601500000002</v>
      </c>
      <c r="F349" s="42">
        <v>492.91373199999998</v>
      </c>
      <c r="G349" s="42">
        <v>85.645302999999899</v>
      </c>
      <c r="H349" s="42">
        <v>31.472090000000001</v>
      </c>
      <c r="I349" s="42">
        <v>251.44773799999999</v>
      </c>
      <c r="J349" s="42">
        <v>10.5866629999999</v>
      </c>
      <c r="K349" s="42">
        <v>53.191455999999903</v>
      </c>
      <c r="L349" s="42">
        <v>8.0327409999999997</v>
      </c>
      <c r="M349" s="42">
        <v>1.112311</v>
      </c>
      <c r="N349" s="42">
        <v>15.758412999999999</v>
      </c>
      <c r="O349" s="42">
        <v>0.26769199999999999</v>
      </c>
      <c r="P349" s="42">
        <v>21.203668999999898</v>
      </c>
      <c r="Q349" s="42">
        <v>345.83307500000001</v>
      </c>
      <c r="R349" s="42">
        <v>0.65199300000000004</v>
      </c>
      <c r="S349" s="42">
        <v>0.23737999999999901</v>
      </c>
      <c r="T349" s="42">
        <v>3.9468999999999997E-2</v>
      </c>
      <c r="U349" s="42">
        <v>1.3086E-2</v>
      </c>
      <c r="V349" s="42">
        <v>9.9171999999999899E-2</v>
      </c>
    </row>
    <row r="350" spans="3:22" ht="16" x14ac:dyDescent="0.2">
      <c r="C350" s="36" t="s">
        <v>2849</v>
      </c>
      <c r="D350" s="42">
        <v>23</v>
      </c>
      <c r="E350" s="42">
        <v>23</v>
      </c>
      <c r="F350" s="42">
        <v>23</v>
      </c>
      <c r="G350" s="42">
        <v>23</v>
      </c>
      <c r="H350" s="42">
        <v>23</v>
      </c>
      <c r="I350" s="42">
        <v>23</v>
      </c>
      <c r="J350" s="42">
        <v>23</v>
      </c>
      <c r="K350" s="42">
        <v>23</v>
      </c>
      <c r="L350" s="42">
        <v>23</v>
      </c>
      <c r="M350" s="42">
        <v>21</v>
      </c>
      <c r="N350" s="42">
        <v>23</v>
      </c>
      <c r="O350" s="42">
        <v>12</v>
      </c>
      <c r="P350" s="42">
        <v>23</v>
      </c>
      <c r="Q350" s="42">
        <v>23</v>
      </c>
      <c r="R350" s="42">
        <v>22</v>
      </c>
      <c r="S350" s="42">
        <v>23</v>
      </c>
      <c r="T350" s="42">
        <v>23</v>
      </c>
      <c r="U350" s="42">
        <v>23</v>
      </c>
      <c r="V350" s="42">
        <v>23</v>
      </c>
    </row>
    <row r="351" spans="3:22" ht="16" x14ac:dyDescent="0.2">
      <c r="C351" s="36" t="s">
        <v>2850</v>
      </c>
      <c r="D351" s="42">
        <v>0</v>
      </c>
      <c r="E351" s="42">
        <v>0</v>
      </c>
      <c r="F351" s="42">
        <v>0</v>
      </c>
      <c r="G351" s="42">
        <v>0</v>
      </c>
      <c r="H351" s="42">
        <v>0</v>
      </c>
      <c r="I351" s="42">
        <v>0</v>
      </c>
      <c r="J351" s="42">
        <v>0</v>
      </c>
      <c r="K351" s="42">
        <v>0</v>
      </c>
      <c r="L351" s="42">
        <v>0</v>
      </c>
      <c r="M351" s="42">
        <v>2</v>
      </c>
      <c r="N351" s="42">
        <v>0</v>
      </c>
      <c r="O351" s="42">
        <v>11</v>
      </c>
      <c r="P351" s="42">
        <v>0</v>
      </c>
      <c r="Q351" s="42">
        <v>0</v>
      </c>
      <c r="R351" s="42">
        <v>1</v>
      </c>
      <c r="S351" s="42">
        <v>0</v>
      </c>
      <c r="T351" s="42">
        <v>0</v>
      </c>
      <c r="U351" s="42">
        <v>0</v>
      </c>
      <c r="V351" s="42">
        <v>0</v>
      </c>
    </row>
    <row r="352" spans="3:22" ht="16" x14ac:dyDescent="0.2">
      <c r="C352" s="36" t="s">
        <v>2602</v>
      </c>
      <c r="D352" s="42">
        <v>75.352302478260796</v>
      </c>
      <c r="E352" s="42">
        <v>641.59008586956497</v>
      </c>
      <c r="F352" s="42">
        <v>2280.9409577826</v>
      </c>
      <c r="G352" s="42">
        <v>197.61887860869501</v>
      </c>
      <c r="H352" s="42">
        <v>12.3222258260869</v>
      </c>
      <c r="I352" s="42">
        <v>1385.7520903913</v>
      </c>
      <c r="J352" s="42">
        <v>19.246122652173899</v>
      </c>
      <c r="K352" s="42">
        <v>119.768315130434</v>
      </c>
      <c r="L352" s="42">
        <v>9.7679482173913001</v>
      </c>
      <c r="M352" s="42">
        <v>1.50796495238095</v>
      </c>
      <c r="N352" s="42">
        <v>39.175579782608601</v>
      </c>
      <c r="O352" s="42">
        <v>1.6541138333333301</v>
      </c>
      <c r="P352" s="42">
        <v>25.881030478260801</v>
      </c>
      <c r="Q352" s="42">
        <v>506.02645373912998</v>
      </c>
      <c r="R352" s="42">
        <v>1.24593086363636</v>
      </c>
      <c r="S352" s="42">
        <v>0.45394134782608597</v>
      </c>
      <c r="T352" s="42">
        <v>9.9758521739130399E-2</v>
      </c>
      <c r="U352" s="42">
        <v>7.0129026739130396E-3</v>
      </c>
      <c r="V352" s="42">
        <v>0.91403365217391297</v>
      </c>
    </row>
    <row r="353" spans="3:22" ht="16" x14ac:dyDescent="0.2">
      <c r="C353" s="36" t="s">
        <v>2603</v>
      </c>
      <c r="D353" s="42">
        <v>12.357142</v>
      </c>
      <c r="E353" s="42">
        <v>591.35984499999995</v>
      </c>
      <c r="F353" s="42">
        <v>2604.1982659999999</v>
      </c>
      <c r="G353" s="42">
        <v>210.30155400000001</v>
      </c>
      <c r="H353" s="42">
        <v>5.1782440000000003</v>
      </c>
      <c r="I353" s="42">
        <v>1254.962297</v>
      </c>
      <c r="J353" s="42">
        <v>16.003240000000002</v>
      </c>
      <c r="K353" s="42">
        <v>144.145951</v>
      </c>
      <c r="L353" s="42">
        <v>10.842002000000001</v>
      </c>
      <c r="M353" s="42">
        <v>1.6171150000000001</v>
      </c>
      <c r="N353" s="42">
        <v>39.983775000000001</v>
      </c>
      <c r="O353" s="42">
        <v>0.97710649999999999</v>
      </c>
      <c r="P353" s="42">
        <v>27.973697999999999</v>
      </c>
      <c r="Q353" s="42">
        <v>533.76756599999999</v>
      </c>
      <c r="R353" s="42">
        <v>9.5369499999999996E-2</v>
      </c>
      <c r="S353" s="42">
        <v>0.21897</v>
      </c>
      <c r="T353" s="42">
        <v>8.4156999999999996E-2</v>
      </c>
      <c r="U353" s="42">
        <v>2.2039999999999998E-3</v>
      </c>
      <c r="V353" s="42">
        <v>0.44442700000000002</v>
      </c>
    </row>
    <row r="354" spans="3:22" ht="16" x14ac:dyDescent="0.2">
      <c r="C354" s="36" t="s">
        <v>2604</v>
      </c>
      <c r="D354" s="42">
        <v>19.807063965227901</v>
      </c>
      <c r="E354" s="42">
        <v>580.37717967489198</v>
      </c>
      <c r="F354" s="42">
        <v>2023.7887763763999</v>
      </c>
      <c r="G354" s="42">
        <v>190.12875753129799</v>
      </c>
      <c r="H354" s="42">
        <v>6.9356313563784404</v>
      </c>
      <c r="I354" s="42">
        <v>1342.8268701398299</v>
      </c>
      <c r="J354" s="42">
        <v>15.666836352543299</v>
      </c>
      <c r="K354" s="42">
        <v>85.812846797898302</v>
      </c>
      <c r="L354" s="42">
        <v>8.2412936715918992</v>
      </c>
      <c r="M354" s="42">
        <v>1.18367329233219</v>
      </c>
      <c r="N354" s="42">
        <v>37.548383722313503</v>
      </c>
      <c r="O354" s="42">
        <v>0.96569886121957804</v>
      </c>
      <c r="P354" s="42">
        <v>21.063445162139001</v>
      </c>
      <c r="Q354" s="42">
        <v>452.26984577310799</v>
      </c>
      <c r="R354" s="42">
        <v>0.198590738020995</v>
      </c>
      <c r="S354" s="42">
        <v>0.28677763928633399</v>
      </c>
      <c r="T354" s="42">
        <v>9.3946900516114901E-2</v>
      </c>
      <c r="U354" s="42">
        <v>3.4271702075495199E-3</v>
      </c>
      <c r="V354" s="42">
        <v>0.66352132291157495</v>
      </c>
    </row>
    <row r="355" spans="3:22" ht="16" x14ac:dyDescent="0.2">
      <c r="C355" s="36" t="s">
        <v>2851</v>
      </c>
      <c r="D355" s="42">
        <v>575.82730300000003</v>
      </c>
      <c r="E355" s="42">
        <v>1001.361433</v>
      </c>
      <c r="F355" s="42">
        <v>2733.0365449999999</v>
      </c>
      <c r="G355" s="42">
        <v>204.95863299999999</v>
      </c>
      <c r="H355" s="42">
        <v>102.709704</v>
      </c>
      <c r="I355" s="42">
        <v>1495.7397169999999</v>
      </c>
      <c r="J355" s="42">
        <v>50.486748999999897</v>
      </c>
      <c r="K355" s="42">
        <v>175.994382</v>
      </c>
      <c r="L355" s="42">
        <v>17.134174999999999</v>
      </c>
      <c r="M355" s="42">
        <v>2.5256270000000001</v>
      </c>
      <c r="N355" s="42">
        <v>40.239538000000003</v>
      </c>
      <c r="O355" s="42">
        <v>4.7965419999999996</v>
      </c>
      <c r="P355" s="42">
        <v>43.611815</v>
      </c>
      <c r="Q355" s="42">
        <v>866.10799299999996</v>
      </c>
      <c r="R355" s="42">
        <v>12.137627999999999</v>
      </c>
      <c r="S355" s="42">
        <v>1.8335410000000001</v>
      </c>
      <c r="T355" s="42">
        <v>0.12764300000000001</v>
      </c>
      <c r="U355" s="42">
        <v>3.4315238499999998E-2</v>
      </c>
      <c r="V355" s="42">
        <v>3.2915540000000001</v>
      </c>
    </row>
    <row r="356" spans="3:22" ht="16" x14ac:dyDescent="0.2">
      <c r="C356" s="36" t="s">
        <v>2852</v>
      </c>
      <c r="D356" s="42">
        <v>12</v>
      </c>
      <c r="E356" s="42">
        <v>12</v>
      </c>
      <c r="F356" s="42">
        <v>12</v>
      </c>
      <c r="G356" s="42">
        <v>12</v>
      </c>
      <c r="H356" s="42">
        <v>12</v>
      </c>
      <c r="I356" s="42">
        <v>12</v>
      </c>
      <c r="J356" s="42">
        <v>12</v>
      </c>
      <c r="K356" s="42">
        <v>12</v>
      </c>
      <c r="L356" s="42">
        <v>12</v>
      </c>
      <c r="M356" s="42">
        <v>12</v>
      </c>
      <c r="N356" s="42">
        <v>12</v>
      </c>
      <c r="O356" s="42">
        <v>9</v>
      </c>
      <c r="P356" s="42">
        <v>12</v>
      </c>
      <c r="Q356" s="42">
        <v>12</v>
      </c>
      <c r="R356" s="42">
        <v>12</v>
      </c>
      <c r="S356" s="42">
        <v>12</v>
      </c>
      <c r="T356" s="42">
        <v>12</v>
      </c>
      <c r="U356" s="42">
        <v>12</v>
      </c>
      <c r="V356" s="42">
        <v>12</v>
      </c>
    </row>
    <row r="357" spans="3:22" ht="16" x14ac:dyDescent="0.2">
      <c r="C357" s="36" t="s">
        <v>2853</v>
      </c>
      <c r="D357" s="42">
        <v>0</v>
      </c>
      <c r="E357" s="42">
        <v>0</v>
      </c>
      <c r="F357" s="42">
        <v>0</v>
      </c>
      <c r="G357" s="42">
        <v>0</v>
      </c>
      <c r="H357" s="42">
        <v>0</v>
      </c>
      <c r="I357" s="42">
        <v>0</v>
      </c>
      <c r="J357" s="42">
        <v>0</v>
      </c>
      <c r="K357" s="42">
        <v>0</v>
      </c>
      <c r="L357" s="42">
        <v>0</v>
      </c>
      <c r="M357" s="42">
        <v>0</v>
      </c>
      <c r="N357" s="42">
        <v>0</v>
      </c>
      <c r="O357" s="42">
        <v>3</v>
      </c>
      <c r="P357" s="42">
        <v>0</v>
      </c>
      <c r="Q357" s="42">
        <v>0</v>
      </c>
      <c r="R357" s="42">
        <v>0</v>
      </c>
      <c r="S357" s="42">
        <v>0</v>
      </c>
      <c r="T357" s="42">
        <v>0</v>
      </c>
      <c r="U357" s="42">
        <v>0</v>
      </c>
      <c r="V357" s="42">
        <v>0</v>
      </c>
    </row>
    <row r="358" spans="3:22" ht="16" x14ac:dyDescent="0.2">
      <c r="C358" s="36" t="s">
        <v>2605</v>
      </c>
      <c r="D358" s="42">
        <v>34.292988749999999</v>
      </c>
      <c r="E358" s="42">
        <v>814.62271533333296</v>
      </c>
      <c r="F358" s="42">
        <v>2416.32718725</v>
      </c>
      <c r="G358" s="42">
        <v>194.96030758333299</v>
      </c>
      <c r="H358" s="42">
        <v>86.381575583333301</v>
      </c>
      <c r="I358" s="42">
        <v>2410.2570365833299</v>
      </c>
      <c r="J358" s="42">
        <v>14.682303416666601</v>
      </c>
      <c r="K358" s="42">
        <v>132.0672955</v>
      </c>
      <c r="L358" s="42">
        <v>12.504229333333299</v>
      </c>
      <c r="M358" s="42">
        <v>2.1098536666666599</v>
      </c>
      <c r="N358" s="42">
        <v>48.733179583333303</v>
      </c>
      <c r="O358" s="42">
        <v>0.36163277777777703</v>
      </c>
      <c r="P358" s="42">
        <v>22.274363916666601</v>
      </c>
      <c r="Q358" s="42">
        <v>447.59312275000002</v>
      </c>
      <c r="R358" s="42">
        <v>0.59630950000000005</v>
      </c>
      <c r="S358" s="42">
        <v>0.35319858333333298</v>
      </c>
      <c r="T358" s="42">
        <v>8.45431666666666E-2</v>
      </c>
      <c r="U358" s="42">
        <v>2.84084750416666E-2</v>
      </c>
      <c r="V358" s="42">
        <v>0.99045208333333301</v>
      </c>
    </row>
    <row r="359" spans="3:22" ht="16" x14ac:dyDescent="0.2">
      <c r="C359" s="36" t="s">
        <v>2606</v>
      </c>
      <c r="D359" s="42">
        <v>10.909814000000001</v>
      </c>
      <c r="E359" s="42">
        <v>841.97636699999998</v>
      </c>
      <c r="F359" s="42">
        <v>2339.1640075</v>
      </c>
      <c r="G359" s="42">
        <v>193.10328200000001</v>
      </c>
      <c r="H359" s="42">
        <v>7.1307399999999896</v>
      </c>
      <c r="I359" s="42">
        <v>2331.70299749999</v>
      </c>
      <c r="J359" s="42">
        <v>13.721382999999999</v>
      </c>
      <c r="K359" s="42">
        <v>130.46094450000001</v>
      </c>
      <c r="L359" s="42">
        <v>13.466215999999999</v>
      </c>
      <c r="M359" s="42">
        <v>2.0056859999999999</v>
      </c>
      <c r="N359" s="42">
        <v>51.178162</v>
      </c>
      <c r="O359" s="42">
        <v>0.29285800000000001</v>
      </c>
      <c r="P359" s="42">
        <v>22.331220999999999</v>
      </c>
      <c r="Q359" s="42">
        <v>412.69065000000001</v>
      </c>
      <c r="R359" s="42">
        <v>0.61139100000000002</v>
      </c>
      <c r="S359" s="42">
        <v>0.35070400000000002</v>
      </c>
      <c r="T359" s="42">
        <v>8.0457500000000001E-2</v>
      </c>
      <c r="U359" s="42">
        <v>3.0099999999999901E-3</v>
      </c>
      <c r="V359" s="42">
        <v>0.99811799999999995</v>
      </c>
    </row>
    <row r="360" spans="3:22" ht="16" x14ac:dyDescent="0.2">
      <c r="C360" s="36" t="s">
        <v>2607</v>
      </c>
      <c r="D360" s="42">
        <v>11.045452532361301</v>
      </c>
      <c r="E360" s="42">
        <v>787.94867064046002</v>
      </c>
      <c r="F360" s="42">
        <v>2358.0614447124499</v>
      </c>
      <c r="G360" s="42">
        <v>191.75645502263001</v>
      </c>
      <c r="H360" s="42">
        <v>12.851705779549301</v>
      </c>
      <c r="I360" s="42">
        <v>2327.5618111518102</v>
      </c>
      <c r="J360" s="42">
        <v>13.4300581028977</v>
      </c>
      <c r="K360" s="42">
        <v>126.428739476044</v>
      </c>
      <c r="L360" s="42">
        <v>11.4525146883496</v>
      </c>
      <c r="M360" s="42">
        <v>1.96425496811987</v>
      </c>
      <c r="N360" s="42">
        <v>46.376370541016797</v>
      </c>
      <c r="O360" s="42">
        <v>0.31935195023184298</v>
      </c>
      <c r="P360" s="42">
        <v>21.503801721961601</v>
      </c>
      <c r="Q360" s="42">
        <v>420.79996078800201</v>
      </c>
      <c r="R360" s="42">
        <v>0.36792123905373098</v>
      </c>
      <c r="S360" s="42">
        <v>0.33415109158762701</v>
      </c>
      <c r="T360" s="42">
        <v>8.1319604380128405E-2</v>
      </c>
      <c r="U360" s="42">
        <v>5.4503577167485402E-3</v>
      </c>
      <c r="V360" s="42">
        <v>0.98706571798788401</v>
      </c>
    </row>
    <row r="361" spans="3:22" ht="16" x14ac:dyDescent="0.2">
      <c r="C361" s="36" t="s">
        <v>2854</v>
      </c>
      <c r="D361" s="42">
        <v>139.72279399999999</v>
      </c>
      <c r="E361" s="42">
        <v>621.23930599999903</v>
      </c>
      <c r="F361" s="42">
        <v>1594.1276849999999</v>
      </c>
      <c r="G361" s="42">
        <v>112.888385</v>
      </c>
      <c r="H361" s="42">
        <v>612.91589299999998</v>
      </c>
      <c r="I361" s="42">
        <v>1986.7205719999899</v>
      </c>
      <c r="J361" s="42">
        <v>19.598016000000001</v>
      </c>
      <c r="K361" s="42">
        <v>124.655098</v>
      </c>
      <c r="L361" s="42">
        <v>13.452936999999899</v>
      </c>
      <c r="M361" s="42">
        <v>3.2153539999999898</v>
      </c>
      <c r="N361" s="42">
        <v>44.960825</v>
      </c>
      <c r="O361" s="42">
        <v>0.66491</v>
      </c>
      <c r="P361" s="42">
        <v>18.643286</v>
      </c>
      <c r="Q361" s="42">
        <v>569.30318499999998</v>
      </c>
      <c r="R361" s="42">
        <v>1.4020189999999999</v>
      </c>
      <c r="S361" s="42">
        <v>0.36304599999999998</v>
      </c>
      <c r="T361" s="42">
        <v>7.2984999999999994E-2</v>
      </c>
      <c r="U361" s="42">
        <v>0.2008542995</v>
      </c>
      <c r="V361" s="42">
        <v>0.28734999999999999</v>
      </c>
    </row>
    <row r="362" spans="3:22" ht="16" x14ac:dyDescent="0.2">
      <c r="C362" s="36" t="s">
        <v>2855</v>
      </c>
      <c r="D362" s="42">
        <v>10</v>
      </c>
      <c r="E362" s="42">
        <v>11</v>
      </c>
      <c r="F362" s="42">
        <v>11</v>
      </c>
      <c r="G362" s="42">
        <v>11</v>
      </c>
      <c r="H362" s="42">
        <v>9</v>
      </c>
      <c r="I362" s="42">
        <v>11</v>
      </c>
      <c r="J362" s="42">
        <v>11</v>
      </c>
      <c r="K362" s="42">
        <v>11</v>
      </c>
      <c r="L362" s="42">
        <v>11</v>
      </c>
      <c r="M362" s="42">
        <v>7</v>
      </c>
      <c r="N362" s="42">
        <v>11</v>
      </c>
      <c r="O362" s="42">
        <v>10</v>
      </c>
      <c r="P362" s="42">
        <v>11</v>
      </c>
      <c r="Q362" s="42">
        <v>11</v>
      </c>
      <c r="R362" s="42">
        <v>11</v>
      </c>
      <c r="S362" s="42">
        <v>11</v>
      </c>
      <c r="T362" s="42">
        <v>11</v>
      </c>
      <c r="U362" s="42">
        <v>9</v>
      </c>
      <c r="V362" s="42">
        <v>11</v>
      </c>
    </row>
    <row r="363" spans="3:22" ht="16" x14ac:dyDescent="0.2">
      <c r="C363" s="36" t="s">
        <v>2856</v>
      </c>
      <c r="D363" s="42">
        <v>1</v>
      </c>
      <c r="E363" s="42">
        <v>0</v>
      </c>
      <c r="F363" s="42">
        <v>0</v>
      </c>
      <c r="G363" s="42">
        <v>0</v>
      </c>
      <c r="H363" s="42">
        <v>2</v>
      </c>
      <c r="I363" s="42">
        <v>0</v>
      </c>
      <c r="J363" s="42">
        <v>0</v>
      </c>
      <c r="K363" s="42">
        <v>0</v>
      </c>
      <c r="L363" s="42">
        <v>0</v>
      </c>
      <c r="M363" s="42">
        <v>4</v>
      </c>
      <c r="N363" s="42">
        <v>0</v>
      </c>
      <c r="O363" s="42">
        <v>1</v>
      </c>
      <c r="P363" s="42">
        <v>0</v>
      </c>
      <c r="Q363" s="42">
        <v>0</v>
      </c>
      <c r="R363" s="42">
        <v>0</v>
      </c>
      <c r="S363" s="42">
        <v>0</v>
      </c>
      <c r="T363" s="42">
        <v>0</v>
      </c>
      <c r="U363" s="42">
        <v>0</v>
      </c>
      <c r="V363" s="42">
        <v>0</v>
      </c>
    </row>
    <row r="364" spans="3:22" ht="16" x14ac:dyDescent="0.2">
      <c r="C364" s="36" t="s">
        <v>2608</v>
      </c>
      <c r="D364" s="42">
        <v>310.18710010000001</v>
      </c>
      <c r="E364" s="42">
        <v>952.62288936363598</v>
      </c>
      <c r="F364" s="42">
        <v>3535.31041981818</v>
      </c>
      <c r="G364" s="42">
        <v>429.53077945454498</v>
      </c>
      <c r="H364" s="42">
        <v>257.99020633333299</v>
      </c>
      <c r="I364" s="42">
        <v>2261.8861423636299</v>
      </c>
      <c r="J364" s="42">
        <v>35.072073000000003</v>
      </c>
      <c r="K364" s="42">
        <v>191.02867227272699</v>
      </c>
      <c r="L364" s="42">
        <v>6.7688906363636301</v>
      </c>
      <c r="M364" s="42">
        <v>0.54316957142857103</v>
      </c>
      <c r="N364" s="42">
        <v>17.911040090909001</v>
      </c>
      <c r="O364" s="42">
        <v>0.88366109999999998</v>
      </c>
      <c r="P364" s="42">
        <v>16.708385727272699</v>
      </c>
      <c r="Q364" s="42">
        <v>491.40952427272703</v>
      </c>
      <c r="R364" s="42">
        <v>1.3330728181818099</v>
      </c>
      <c r="S364" s="42">
        <v>0.230349454545454</v>
      </c>
      <c r="T364" s="42">
        <v>0.11931009090909001</v>
      </c>
      <c r="U364" s="42">
        <v>0.130488666666666</v>
      </c>
      <c r="V364" s="42">
        <v>0.64641872727272698</v>
      </c>
    </row>
    <row r="365" spans="3:22" ht="16" x14ac:dyDescent="0.2">
      <c r="C365" s="36" t="s">
        <v>2609</v>
      </c>
      <c r="D365" s="42">
        <v>130.07972050000001</v>
      </c>
      <c r="E365" s="42">
        <v>460.02074099999999</v>
      </c>
      <c r="F365" s="42">
        <v>2319.0517420000001</v>
      </c>
      <c r="G365" s="42">
        <v>256.44165299999997</v>
      </c>
      <c r="H365" s="42">
        <v>24.910302000000001</v>
      </c>
      <c r="I365" s="42">
        <v>1374.809653</v>
      </c>
      <c r="J365" s="42">
        <v>20.849775000000001</v>
      </c>
      <c r="K365" s="42">
        <v>159.561162</v>
      </c>
      <c r="L365" s="42">
        <v>6.5565709999999999</v>
      </c>
      <c r="M365" s="42">
        <v>0.34131299999999998</v>
      </c>
      <c r="N365" s="42">
        <v>18.709617999999999</v>
      </c>
      <c r="O365" s="42">
        <v>0.68745599999999996</v>
      </c>
      <c r="P365" s="42">
        <v>13.039263</v>
      </c>
      <c r="Q365" s="42">
        <v>542.04749500000003</v>
      </c>
      <c r="R365" s="42">
        <v>0.32033899999999998</v>
      </c>
      <c r="S365" s="42">
        <v>0.29454799999999998</v>
      </c>
      <c r="T365" s="42">
        <v>0.109711</v>
      </c>
      <c r="U365" s="42">
        <v>4.3699999999999998E-3</v>
      </c>
      <c r="V365" s="42">
        <v>0.55347299999999999</v>
      </c>
    </row>
    <row r="366" spans="3:22" ht="16" x14ac:dyDescent="0.2">
      <c r="C366" s="36" t="s">
        <v>2610</v>
      </c>
      <c r="D366" s="42">
        <v>92.767170447317199</v>
      </c>
      <c r="E366" s="42">
        <v>589.10206561039502</v>
      </c>
      <c r="F366" s="42">
        <v>2934.0186825596502</v>
      </c>
      <c r="G366" s="42">
        <v>318.46313829269599</v>
      </c>
      <c r="H366" s="42">
        <v>56.938533616906703</v>
      </c>
      <c r="I366" s="42">
        <v>1732.13990691921</v>
      </c>
      <c r="J366" s="42">
        <v>20.1699558803403</v>
      </c>
      <c r="K366" s="42">
        <v>174.89110082014901</v>
      </c>
      <c r="L366" s="42">
        <v>6.2084318668237</v>
      </c>
      <c r="M366" s="42">
        <v>0.38766597336604303</v>
      </c>
      <c r="N366" s="42">
        <v>14.338623038284201</v>
      </c>
      <c r="O366" s="42">
        <v>0.54634416632113503</v>
      </c>
      <c r="P366" s="42">
        <v>14.3440647093898</v>
      </c>
      <c r="Q366" s="42">
        <v>441.94761455164797</v>
      </c>
      <c r="R366" s="42">
        <v>0.321106255345042</v>
      </c>
      <c r="S366" s="42">
        <v>0.20078354465393999</v>
      </c>
      <c r="T366" s="42">
        <v>0.10854168001516699</v>
      </c>
      <c r="U366" s="42">
        <v>2.1173707087187001E-2</v>
      </c>
      <c r="V366" s="42">
        <v>0.59036441901275705</v>
      </c>
    </row>
    <row r="367" spans="3:22" ht="16" x14ac:dyDescent="0.2">
      <c r="C367" s="36" t="s">
        <v>2857</v>
      </c>
      <c r="D367" s="42">
        <v>798.52694599999995</v>
      </c>
      <c r="E367" s="42">
        <v>2341.4873010000001</v>
      </c>
      <c r="F367" s="42">
        <v>6672.6778190000005</v>
      </c>
      <c r="G367" s="42">
        <v>1482.7092639999901</v>
      </c>
      <c r="H367" s="42">
        <v>758.37412399999903</v>
      </c>
      <c r="I367" s="42">
        <v>5131.9215559999902</v>
      </c>
      <c r="J367" s="42">
        <v>132.758073</v>
      </c>
      <c r="K367" s="42">
        <v>245.49509799999899</v>
      </c>
      <c r="L367" s="42">
        <v>10.6590069999999</v>
      </c>
      <c r="M367" s="42">
        <v>0.91389799999999999</v>
      </c>
      <c r="N367" s="42">
        <v>32.38429</v>
      </c>
      <c r="O367" s="42">
        <v>3.6308560000000001</v>
      </c>
      <c r="P367" s="42">
        <v>34.570720000000001</v>
      </c>
      <c r="Q367" s="42">
        <v>632.41169300000001</v>
      </c>
      <c r="R367" s="42">
        <v>11.742777</v>
      </c>
      <c r="S367" s="42">
        <v>0.302506</v>
      </c>
      <c r="T367" s="42">
        <v>0.17119899999999999</v>
      </c>
      <c r="U367" s="42">
        <v>0.51964600000000005</v>
      </c>
      <c r="V367" s="42">
        <v>0.67333299999999996</v>
      </c>
    </row>
    <row r="368" spans="3:22" ht="16" x14ac:dyDescent="0.2">
      <c r="C368" s="36" t="s">
        <v>2858</v>
      </c>
      <c r="D368" s="42">
        <v>3</v>
      </c>
      <c r="E368" s="42">
        <v>6</v>
      </c>
      <c r="F368" s="42">
        <v>6</v>
      </c>
      <c r="G368" s="42">
        <v>6</v>
      </c>
      <c r="H368" s="42">
        <v>3</v>
      </c>
      <c r="I368" s="42">
        <v>6</v>
      </c>
      <c r="J368" s="42">
        <v>6</v>
      </c>
      <c r="K368" s="42">
        <v>6</v>
      </c>
      <c r="L368" s="42">
        <v>6</v>
      </c>
      <c r="M368" s="42">
        <v>0</v>
      </c>
      <c r="N368" s="42">
        <v>6</v>
      </c>
      <c r="O368" s="42">
        <v>6</v>
      </c>
      <c r="P368" s="42">
        <v>6</v>
      </c>
      <c r="Q368" s="42">
        <v>6</v>
      </c>
      <c r="R368" s="42">
        <v>6</v>
      </c>
      <c r="S368" s="42">
        <v>6</v>
      </c>
      <c r="T368" s="42">
        <v>6</v>
      </c>
      <c r="U368" s="42">
        <v>3</v>
      </c>
      <c r="V368" s="42">
        <v>6</v>
      </c>
    </row>
    <row r="369" spans="3:22" ht="16" x14ac:dyDescent="0.2">
      <c r="C369" s="36" t="s">
        <v>2859</v>
      </c>
      <c r="D369" s="42">
        <v>3</v>
      </c>
      <c r="E369" s="42">
        <v>0</v>
      </c>
      <c r="F369" s="42">
        <v>0</v>
      </c>
      <c r="G369" s="42">
        <v>0</v>
      </c>
      <c r="H369" s="42">
        <v>3</v>
      </c>
      <c r="I369" s="42">
        <v>0</v>
      </c>
      <c r="J369" s="42">
        <v>0</v>
      </c>
      <c r="K369" s="42">
        <v>0</v>
      </c>
      <c r="L369" s="42">
        <v>0</v>
      </c>
      <c r="M369" s="42">
        <v>6</v>
      </c>
      <c r="N369" s="42">
        <v>0</v>
      </c>
      <c r="O369" s="42">
        <v>0</v>
      </c>
      <c r="P369" s="42">
        <v>0</v>
      </c>
      <c r="Q369" s="42">
        <v>0</v>
      </c>
      <c r="R369" s="42">
        <v>0</v>
      </c>
      <c r="S369" s="42">
        <v>0</v>
      </c>
      <c r="T369" s="42">
        <v>0</v>
      </c>
      <c r="U369" s="42">
        <v>0</v>
      </c>
      <c r="V369" s="42">
        <v>0</v>
      </c>
    </row>
    <row r="370" spans="3:22" ht="16" x14ac:dyDescent="0.2">
      <c r="C370" s="36" t="s">
        <v>2611</v>
      </c>
      <c r="D370" s="42">
        <v>3.69420666666666</v>
      </c>
      <c r="E370" s="42">
        <v>1007.77964133333</v>
      </c>
      <c r="F370" s="42">
        <v>1221.8930565000001</v>
      </c>
      <c r="G370" s="42">
        <v>99.105588999999995</v>
      </c>
      <c r="H370" s="42">
        <v>4.2154100000000003</v>
      </c>
      <c r="I370" s="42">
        <v>2014.23540833333</v>
      </c>
      <c r="J370" s="42">
        <v>32.671788999999997</v>
      </c>
      <c r="K370" s="42">
        <v>2.2205841666666601</v>
      </c>
      <c r="L370" s="42">
        <v>11.197578</v>
      </c>
      <c r="M370" s="42" t="s">
        <v>2454</v>
      </c>
      <c r="N370" s="42">
        <v>28.690874333333301</v>
      </c>
      <c r="O370" s="42">
        <v>1.76697716666666</v>
      </c>
      <c r="P370" s="42">
        <v>2.166893</v>
      </c>
      <c r="Q370" s="42">
        <v>387.24021916666601</v>
      </c>
      <c r="R370" s="42">
        <v>1.541728</v>
      </c>
      <c r="S370" s="42">
        <v>0.83681683333333301</v>
      </c>
      <c r="T370" s="42">
        <v>8.7354833333333298E-2</v>
      </c>
      <c r="U370" s="42">
        <v>4.3769999999999998E-3</v>
      </c>
      <c r="V370" s="42">
        <v>1.8501075</v>
      </c>
    </row>
    <row r="371" spans="3:22" ht="16" x14ac:dyDescent="0.2">
      <c r="C371" s="36" t="s">
        <v>2612</v>
      </c>
      <c r="D371" s="42">
        <v>3.375486</v>
      </c>
      <c r="E371" s="42">
        <v>969.29502649999995</v>
      </c>
      <c r="F371" s="42">
        <v>1045.86868</v>
      </c>
      <c r="G371" s="42">
        <v>100.5165385</v>
      </c>
      <c r="H371" s="42">
        <v>3.4320780000000002</v>
      </c>
      <c r="I371" s="42">
        <v>1650.88538699999</v>
      </c>
      <c r="J371" s="42">
        <v>33.622643500000002</v>
      </c>
      <c r="K371" s="42">
        <v>2.0789719999999998</v>
      </c>
      <c r="L371" s="42">
        <v>12.060192499999999</v>
      </c>
      <c r="M371" s="42" t="s">
        <v>2454</v>
      </c>
      <c r="N371" s="42">
        <v>27.223820499999999</v>
      </c>
      <c r="O371" s="42">
        <v>1.6753214999999999</v>
      </c>
      <c r="P371" s="42">
        <v>1.300046</v>
      </c>
      <c r="Q371" s="42">
        <v>402.36253950000003</v>
      </c>
      <c r="R371" s="42">
        <v>1.361937</v>
      </c>
      <c r="S371" s="42">
        <v>0.8024715</v>
      </c>
      <c r="T371" s="42">
        <v>8.7944499999999995E-2</v>
      </c>
      <c r="U371" s="42">
        <v>4.0990000000000002E-3</v>
      </c>
      <c r="V371" s="42">
        <v>1.4281055</v>
      </c>
    </row>
    <row r="372" spans="3:22" ht="16" x14ac:dyDescent="0.2">
      <c r="C372" s="36" t="s">
        <v>2613</v>
      </c>
      <c r="D372" s="42">
        <v>2.91570942491916</v>
      </c>
      <c r="E372" s="42">
        <v>973.68528249748397</v>
      </c>
      <c r="F372" s="42">
        <v>1168.2566154848701</v>
      </c>
      <c r="G372" s="42">
        <v>98.062292170698797</v>
      </c>
      <c r="H372" s="42">
        <v>3.9617300061188501</v>
      </c>
      <c r="I372" s="42">
        <v>1897.11441337878</v>
      </c>
      <c r="J372" s="42">
        <v>32.0705276406594</v>
      </c>
      <c r="K372" s="42">
        <v>1.82978346789582</v>
      </c>
      <c r="L372" s="42">
        <v>10.572489289734801</v>
      </c>
      <c r="M372" s="42" t="s">
        <v>2454</v>
      </c>
      <c r="N372" s="42">
        <v>28.1727069120587</v>
      </c>
      <c r="O372" s="42">
        <v>1.7059622424835299</v>
      </c>
      <c r="P372" s="42">
        <v>1.6466771512696201</v>
      </c>
      <c r="Q372" s="42">
        <v>381.94739061540599</v>
      </c>
      <c r="R372" s="42">
        <v>1.3964558100567299</v>
      </c>
      <c r="S372" s="42">
        <v>0.83345160155505404</v>
      </c>
      <c r="T372" s="42">
        <v>8.3938982791083902E-2</v>
      </c>
      <c r="U372" s="42">
        <v>4.1294799551756496E-3</v>
      </c>
      <c r="V372" s="42">
        <v>1.6238850804053</v>
      </c>
    </row>
    <row r="373" spans="3:22" ht="16" x14ac:dyDescent="0.2">
      <c r="C373" s="36" t="s">
        <v>2860</v>
      </c>
      <c r="D373" s="42">
        <v>5.4796319999999996</v>
      </c>
      <c r="E373" s="42">
        <v>900.82199000000003</v>
      </c>
      <c r="F373" s="42">
        <v>1217.099303</v>
      </c>
      <c r="G373" s="42">
        <v>39.244392999999903</v>
      </c>
      <c r="H373" s="42">
        <v>3.5257239999999999</v>
      </c>
      <c r="I373" s="42">
        <v>2222.0280029999999</v>
      </c>
      <c r="J373" s="42">
        <v>18.260054</v>
      </c>
      <c r="K373" s="42">
        <v>3.4639340000000001</v>
      </c>
      <c r="L373" s="42">
        <v>9.5459110000000003</v>
      </c>
      <c r="M373" s="42" t="s">
        <v>2454</v>
      </c>
      <c r="N373" s="42">
        <v>15.392777000000001</v>
      </c>
      <c r="O373" s="42">
        <v>1.59356399999999</v>
      </c>
      <c r="P373" s="42">
        <v>5.743519</v>
      </c>
      <c r="Q373" s="42">
        <v>177.75730100000001</v>
      </c>
      <c r="R373" s="42">
        <v>2.0672100000000002</v>
      </c>
      <c r="S373" s="42">
        <v>0.18520700000000001</v>
      </c>
      <c r="T373" s="42">
        <v>6.0734999999999997E-2</v>
      </c>
      <c r="U373" s="42">
        <v>3.5860000000000002E-3</v>
      </c>
      <c r="V373" s="42">
        <v>3.345234</v>
      </c>
    </row>
    <row r="374" spans="3:22" ht="16" x14ac:dyDescent="0.2">
      <c r="C374" s="36" t="s">
        <v>2864</v>
      </c>
      <c r="D374" s="42">
        <v>18</v>
      </c>
      <c r="E374" s="42">
        <v>18</v>
      </c>
      <c r="F374" s="42">
        <v>18</v>
      </c>
      <c r="G374" s="42">
        <v>18</v>
      </c>
      <c r="H374" s="42">
        <v>18</v>
      </c>
      <c r="I374" s="42">
        <v>18</v>
      </c>
      <c r="J374" s="42">
        <v>18</v>
      </c>
      <c r="K374" s="42">
        <v>18</v>
      </c>
      <c r="L374" s="42">
        <v>18</v>
      </c>
      <c r="M374" s="42">
        <v>16</v>
      </c>
      <c r="N374" s="42">
        <v>18</v>
      </c>
      <c r="O374" s="42">
        <v>10</v>
      </c>
      <c r="P374" s="42">
        <v>18</v>
      </c>
      <c r="Q374" s="42">
        <v>18</v>
      </c>
      <c r="R374" s="42">
        <v>17</v>
      </c>
      <c r="S374" s="42">
        <v>18</v>
      </c>
      <c r="T374" s="42">
        <v>18</v>
      </c>
      <c r="U374" s="42">
        <v>18</v>
      </c>
      <c r="V374" s="42">
        <v>18</v>
      </c>
    </row>
    <row r="375" spans="3:22" ht="16" x14ac:dyDescent="0.2">
      <c r="C375" s="36" t="s">
        <v>2865</v>
      </c>
      <c r="D375" s="42">
        <v>0</v>
      </c>
      <c r="E375" s="42">
        <v>0</v>
      </c>
      <c r="F375" s="42">
        <v>0</v>
      </c>
      <c r="G375" s="42">
        <v>0</v>
      </c>
      <c r="H375" s="42">
        <v>0</v>
      </c>
      <c r="I375" s="42">
        <v>0</v>
      </c>
      <c r="J375" s="42">
        <v>0</v>
      </c>
      <c r="K375" s="42">
        <v>0</v>
      </c>
      <c r="L375" s="42">
        <v>0</v>
      </c>
      <c r="M375" s="42">
        <v>2</v>
      </c>
      <c r="N375" s="42">
        <v>0</v>
      </c>
      <c r="O375" s="42">
        <v>8</v>
      </c>
      <c r="P375" s="42">
        <v>0</v>
      </c>
      <c r="Q375" s="42">
        <v>0</v>
      </c>
      <c r="R375" s="42">
        <v>1</v>
      </c>
      <c r="S375" s="42">
        <v>0</v>
      </c>
      <c r="T375" s="42">
        <v>0</v>
      </c>
      <c r="U375" s="42">
        <v>0</v>
      </c>
      <c r="V375" s="42">
        <v>0</v>
      </c>
    </row>
    <row r="376" spans="3:22" ht="16" x14ac:dyDescent="0.2">
      <c r="C376" s="36" t="s">
        <v>2617</v>
      </c>
      <c r="D376" s="42">
        <v>103.150778944444</v>
      </c>
      <c r="E376" s="42">
        <v>683.34564677777701</v>
      </c>
      <c r="F376" s="42">
        <v>4363.398518</v>
      </c>
      <c r="G376" s="42">
        <v>122.242738888888</v>
      </c>
      <c r="H376" s="42">
        <v>5.1528900000000002</v>
      </c>
      <c r="I376" s="42">
        <v>8520.4107774999993</v>
      </c>
      <c r="J376" s="42">
        <v>8.2956235555555509</v>
      </c>
      <c r="K376" s="42">
        <v>89.542651222222204</v>
      </c>
      <c r="L376" s="42">
        <v>20.8163256666666</v>
      </c>
      <c r="M376" s="42">
        <v>7.4684312500000002E-2</v>
      </c>
      <c r="N376" s="42">
        <v>31.334752611111099</v>
      </c>
      <c r="O376" s="42">
        <v>4.9191600000000002E-2</v>
      </c>
      <c r="P376" s="42">
        <v>46.2036872222222</v>
      </c>
      <c r="Q376" s="42">
        <v>146.32175777777701</v>
      </c>
      <c r="R376" s="42">
        <v>3.76017647058823E-2</v>
      </c>
      <c r="S376" s="42">
        <v>0.15549822222222201</v>
      </c>
      <c r="T376" s="42">
        <v>2.8174611111111102E-2</v>
      </c>
      <c r="U376" s="42">
        <v>1.2460605777777701E-3</v>
      </c>
      <c r="V376" s="42">
        <v>1.9875102222222201</v>
      </c>
    </row>
    <row r="377" spans="3:22" ht="16" x14ac:dyDescent="0.2">
      <c r="C377" s="36" t="s">
        <v>2618</v>
      </c>
      <c r="D377" s="42">
        <v>18.875880500000001</v>
      </c>
      <c r="E377" s="42">
        <v>631.62761550000005</v>
      </c>
      <c r="F377" s="42">
        <v>4359.6445139999996</v>
      </c>
      <c r="G377" s="42">
        <v>118.8051055</v>
      </c>
      <c r="H377" s="42">
        <v>4.0964634999999996</v>
      </c>
      <c r="I377" s="42">
        <v>8558.8837984999991</v>
      </c>
      <c r="J377" s="42">
        <v>7.0703325000000001</v>
      </c>
      <c r="K377" s="42">
        <v>89.763373999999999</v>
      </c>
      <c r="L377" s="42">
        <v>20.965209999999999</v>
      </c>
      <c r="M377" s="42">
        <v>6.0954000000000001E-2</v>
      </c>
      <c r="N377" s="42">
        <v>30.234158000000001</v>
      </c>
      <c r="O377" s="42">
        <v>4.4795500000000002E-2</v>
      </c>
      <c r="P377" s="42">
        <v>45.873430999999997</v>
      </c>
      <c r="Q377" s="42">
        <v>118.76313500000001</v>
      </c>
      <c r="R377" s="42">
        <v>3.7561999999999998E-2</v>
      </c>
      <c r="S377" s="42">
        <v>0.15123199999999901</v>
      </c>
      <c r="T377" s="42">
        <v>2.82145E-2</v>
      </c>
      <c r="U377" s="42">
        <v>9.3939234999999995E-4</v>
      </c>
      <c r="V377" s="42">
        <v>1.8763909999999999</v>
      </c>
    </row>
    <row r="378" spans="3:22" ht="16" x14ac:dyDescent="0.2">
      <c r="C378" s="36" t="s">
        <v>2619</v>
      </c>
      <c r="D378" s="42">
        <v>29.415615792413298</v>
      </c>
      <c r="E378" s="42">
        <v>658.88563760078398</v>
      </c>
      <c r="F378" s="42">
        <v>4313.65694231007</v>
      </c>
      <c r="G378" s="42">
        <v>120.74548429279901</v>
      </c>
      <c r="H378" s="42">
        <v>4.6933464641986902</v>
      </c>
      <c r="I378" s="42">
        <v>8481.2111340414904</v>
      </c>
      <c r="J378" s="42">
        <v>7.8456394592087904</v>
      </c>
      <c r="K378" s="42">
        <v>88.945399319245098</v>
      </c>
      <c r="L378" s="42">
        <v>20.505451606151698</v>
      </c>
      <c r="M378" s="42">
        <v>6.8431932932345299E-2</v>
      </c>
      <c r="N378" s="42">
        <v>29.940532167364101</v>
      </c>
      <c r="O378" s="42">
        <v>4.8055483610278997E-2</v>
      </c>
      <c r="P378" s="42">
        <v>45.734618363364604</v>
      </c>
      <c r="Q378" s="42">
        <v>125.3572174302</v>
      </c>
      <c r="R378" s="42">
        <v>3.56094515595759E-2</v>
      </c>
      <c r="S378" s="42">
        <v>0.15274407236424101</v>
      </c>
      <c r="T378" s="42">
        <v>2.7991518497124598E-2</v>
      </c>
      <c r="U378" s="42">
        <v>1.0880335605392699E-3</v>
      </c>
      <c r="V378" s="42">
        <v>1.9661303281872899</v>
      </c>
    </row>
    <row r="379" spans="3:22" ht="16" x14ac:dyDescent="0.2">
      <c r="C379" s="36" t="s">
        <v>2866</v>
      </c>
      <c r="D379" s="42">
        <v>740.33125899999902</v>
      </c>
      <c r="E379" s="42">
        <v>746.14580899999999</v>
      </c>
      <c r="F379" s="42">
        <v>2152.4119139999898</v>
      </c>
      <c r="G379" s="42">
        <v>80.205619999999996</v>
      </c>
      <c r="H379" s="42">
        <v>10.50897</v>
      </c>
      <c r="I379" s="42">
        <v>3504.1496310000002</v>
      </c>
      <c r="J379" s="42">
        <v>10.341809</v>
      </c>
      <c r="K379" s="42">
        <v>41.743699999999997</v>
      </c>
      <c r="L379" s="42">
        <v>13.6250759999999</v>
      </c>
      <c r="M379" s="42">
        <v>0.13167999999999999</v>
      </c>
      <c r="N379" s="42">
        <v>30.680024</v>
      </c>
      <c r="O379" s="42">
        <v>4.0972999999999898E-2</v>
      </c>
      <c r="P379" s="42">
        <v>23.051943999999999</v>
      </c>
      <c r="Q379" s="42">
        <v>329.32565</v>
      </c>
      <c r="R379" s="42">
        <v>4.7751999999999899E-2</v>
      </c>
      <c r="S379" s="42">
        <v>0.113026</v>
      </c>
      <c r="T379" s="42">
        <v>1.0371999999999999E-2</v>
      </c>
      <c r="U379" s="42">
        <v>3.5919404999999998E-3</v>
      </c>
      <c r="V379" s="42">
        <v>0.86517599999999995</v>
      </c>
    </row>
    <row r="380" spans="3:22" ht="16" x14ac:dyDescent="0.2">
      <c r="C380" s="36" t="s">
        <v>2867</v>
      </c>
      <c r="D380" s="42">
        <v>5</v>
      </c>
      <c r="E380" s="42">
        <v>8</v>
      </c>
      <c r="F380" s="42">
        <v>8</v>
      </c>
      <c r="G380" s="42">
        <v>8</v>
      </c>
      <c r="H380" s="42">
        <v>7</v>
      </c>
      <c r="I380" s="42">
        <v>8</v>
      </c>
      <c r="J380" s="42">
        <v>8</v>
      </c>
      <c r="K380" s="42">
        <v>8</v>
      </c>
      <c r="L380" s="42">
        <v>8</v>
      </c>
      <c r="M380" s="42">
        <v>1</v>
      </c>
      <c r="N380" s="42">
        <v>8</v>
      </c>
      <c r="O380" s="42">
        <v>8</v>
      </c>
      <c r="P380" s="42">
        <v>8</v>
      </c>
      <c r="Q380" s="42">
        <v>8</v>
      </c>
      <c r="R380" s="42">
        <v>8</v>
      </c>
      <c r="S380" s="42">
        <v>8</v>
      </c>
      <c r="T380" s="42">
        <v>8</v>
      </c>
      <c r="U380" s="42">
        <v>7</v>
      </c>
      <c r="V380" s="42">
        <v>8</v>
      </c>
    </row>
    <row r="381" spans="3:22" ht="16" x14ac:dyDescent="0.2">
      <c r="C381" s="36" t="s">
        <v>2868</v>
      </c>
      <c r="D381" s="42">
        <v>3</v>
      </c>
      <c r="E381" s="42">
        <v>0</v>
      </c>
      <c r="F381" s="42">
        <v>0</v>
      </c>
      <c r="G381" s="42">
        <v>0</v>
      </c>
      <c r="H381" s="42">
        <v>1</v>
      </c>
      <c r="I381" s="42">
        <v>0</v>
      </c>
      <c r="J381" s="42">
        <v>0</v>
      </c>
      <c r="K381" s="42">
        <v>0</v>
      </c>
      <c r="L381" s="42">
        <v>0</v>
      </c>
      <c r="M381" s="42">
        <v>7</v>
      </c>
      <c r="N381" s="42">
        <v>0</v>
      </c>
      <c r="O381" s="42">
        <v>0</v>
      </c>
      <c r="P381" s="42">
        <v>0</v>
      </c>
      <c r="Q381" s="42">
        <v>0</v>
      </c>
      <c r="R381" s="42">
        <v>0</v>
      </c>
      <c r="S381" s="42">
        <v>0</v>
      </c>
      <c r="T381" s="42">
        <v>0</v>
      </c>
      <c r="U381" s="42">
        <v>0</v>
      </c>
      <c r="V381" s="42">
        <v>0</v>
      </c>
    </row>
    <row r="382" spans="3:22" ht="16" x14ac:dyDescent="0.2">
      <c r="C382" s="36" t="s">
        <v>2620</v>
      </c>
      <c r="D382" s="42">
        <v>279.32868339999999</v>
      </c>
      <c r="E382" s="42">
        <v>1152.36182925</v>
      </c>
      <c r="F382" s="42">
        <v>1542.1378171249901</v>
      </c>
      <c r="G382" s="42">
        <v>160.556957375</v>
      </c>
      <c r="H382" s="42">
        <v>8.9739405714285692</v>
      </c>
      <c r="I382" s="42">
        <v>2851.720227625</v>
      </c>
      <c r="J382" s="42">
        <v>38.729034124999998</v>
      </c>
      <c r="K382" s="42">
        <v>14.124183625000001</v>
      </c>
      <c r="L382" s="42">
        <v>8.4103265</v>
      </c>
      <c r="M382" s="42">
        <v>7.1640999999999996E-2</v>
      </c>
      <c r="N382" s="42">
        <v>30.662659999999999</v>
      </c>
      <c r="O382" s="42">
        <v>3.97762875</v>
      </c>
      <c r="P382" s="42">
        <v>14.356152249999999</v>
      </c>
      <c r="Q382" s="42">
        <v>581.363366875</v>
      </c>
      <c r="R382" s="42">
        <v>5.0896552499999999</v>
      </c>
      <c r="S382" s="42">
        <v>0.75047562499999998</v>
      </c>
      <c r="T382" s="42">
        <v>0.105015</v>
      </c>
      <c r="U382" s="42">
        <v>6.1846745142857098E-3</v>
      </c>
      <c r="V382" s="42">
        <v>1.86749125</v>
      </c>
    </row>
    <row r="383" spans="3:22" ht="16" x14ac:dyDescent="0.2">
      <c r="C383" s="36" t="s">
        <v>2621</v>
      </c>
      <c r="D383" s="42">
        <v>206.422426</v>
      </c>
      <c r="E383" s="42">
        <v>1123.2954104999999</v>
      </c>
      <c r="F383" s="42">
        <v>1496.5934334999999</v>
      </c>
      <c r="G383" s="42">
        <v>156.698196</v>
      </c>
      <c r="H383" s="42">
        <v>3.6478169999999999</v>
      </c>
      <c r="I383" s="42">
        <v>2642.8342905</v>
      </c>
      <c r="J383" s="42">
        <v>37.343218</v>
      </c>
      <c r="K383" s="42">
        <v>13.386628</v>
      </c>
      <c r="L383" s="42">
        <v>8.5511134999999996</v>
      </c>
      <c r="M383" s="42">
        <v>7.1640999999999996E-2</v>
      </c>
      <c r="N383" s="42">
        <v>30.352283</v>
      </c>
      <c r="O383" s="42">
        <v>3.8923059999999898</v>
      </c>
      <c r="P383" s="42">
        <v>16.021499500000001</v>
      </c>
      <c r="Q383" s="42">
        <v>579.76202950000004</v>
      </c>
      <c r="R383" s="42">
        <v>4.4244729999999999</v>
      </c>
      <c r="S383" s="42">
        <v>0.74666349999999904</v>
      </c>
      <c r="T383" s="42">
        <v>0.10185849999999901</v>
      </c>
      <c r="U383" s="42">
        <v>2.0820000000000001E-3</v>
      </c>
      <c r="V383" s="42">
        <v>1.7141139999999999</v>
      </c>
    </row>
    <row r="384" spans="3:22" ht="16" x14ac:dyDescent="0.2">
      <c r="C384" s="36" t="s">
        <v>2622</v>
      </c>
      <c r="D384" s="42">
        <v>208.28451909207101</v>
      </c>
      <c r="E384" s="42">
        <v>1150.1446610323601</v>
      </c>
      <c r="F384" s="42">
        <v>1534.10793071694</v>
      </c>
      <c r="G384" s="42">
        <v>159.73944512030499</v>
      </c>
      <c r="H384" s="42">
        <v>4.2678424261370997</v>
      </c>
      <c r="I384" s="42">
        <v>2795.36238601996</v>
      </c>
      <c r="J384" s="42">
        <v>38.578482379112302</v>
      </c>
      <c r="K384" s="42">
        <v>12.9079057208475</v>
      </c>
      <c r="L384" s="42">
        <v>8.3545533662308102</v>
      </c>
      <c r="M384" s="42">
        <v>7.1640999999999899E-2</v>
      </c>
      <c r="N384" s="42">
        <v>30.4126086377529</v>
      </c>
      <c r="O384" s="42">
        <v>3.93080455250524</v>
      </c>
      <c r="P384" s="42">
        <v>13.378141833543101</v>
      </c>
      <c r="Q384" s="42">
        <v>578.12826162172701</v>
      </c>
      <c r="R384" s="42">
        <v>4.8166429661336103</v>
      </c>
      <c r="S384" s="42">
        <v>0.74971541950075804</v>
      </c>
      <c r="T384" s="42">
        <v>0.104125290725558</v>
      </c>
      <c r="U384" s="42">
        <v>2.7747503043710599E-3</v>
      </c>
      <c r="V384" s="42">
        <v>1.82214192435287</v>
      </c>
    </row>
    <row r="385" spans="3:22" ht="16" x14ac:dyDescent="0.2">
      <c r="C385" s="36" t="s">
        <v>2869</v>
      </c>
      <c r="D385" s="42">
        <v>459.64816499999898</v>
      </c>
      <c r="E385" s="42">
        <v>198.99323799999999</v>
      </c>
      <c r="F385" s="42">
        <v>439.64120200000002</v>
      </c>
      <c r="G385" s="42">
        <v>61.7730969999999</v>
      </c>
      <c r="H385" s="42">
        <v>39.938839000000002</v>
      </c>
      <c r="I385" s="42">
        <v>2014.822842</v>
      </c>
      <c r="J385" s="42">
        <v>8.9766739999999903</v>
      </c>
      <c r="K385" s="42">
        <v>21.171458999999999</v>
      </c>
      <c r="L385" s="42">
        <v>3.50487199999999</v>
      </c>
      <c r="M385" s="42">
        <v>0</v>
      </c>
      <c r="N385" s="42">
        <v>11.715908000000001</v>
      </c>
      <c r="O385" s="42">
        <v>2.2260680000000002</v>
      </c>
      <c r="P385" s="42">
        <v>13.9308329999999</v>
      </c>
      <c r="Q385" s="42">
        <v>238.99480599999899</v>
      </c>
      <c r="R385" s="42">
        <v>6.7053309999999904</v>
      </c>
      <c r="S385" s="42">
        <v>9.2274999999999996E-2</v>
      </c>
      <c r="T385" s="42">
        <v>4.8159999999999897E-2</v>
      </c>
      <c r="U385" s="42">
        <v>2.8679300200000001E-2</v>
      </c>
      <c r="V385" s="42">
        <v>1.523997</v>
      </c>
    </row>
    <row r="386" spans="3:22" ht="16" x14ac:dyDescent="0.2">
      <c r="C386" s="36" t="s">
        <v>2873</v>
      </c>
      <c r="D386" s="42">
        <v>4</v>
      </c>
      <c r="E386" s="42">
        <v>5</v>
      </c>
      <c r="F386" s="42">
        <v>5</v>
      </c>
      <c r="G386" s="42">
        <v>5</v>
      </c>
      <c r="H386" s="42">
        <v>4</v>
      </c>
      <c r="I386" s="42">
        <v>5</v>
      </c>
      <c r="J386" s="42">
        <v>4</v>
      </c>
      <c r="K386" s="42">
        <v>4</v>
      </c>
      <c r="L386" s="42">
        <v>1</v>
      </c>
      <c r="M386" s="42">
        <v>1</v>
      </c>
      <c r="N386" s="42">
        <v>5</v>
      </c>
      <c r="O386" s="42">
        <v>2</v>
      </c>
      <c r="P386" s="42">
        <v>5</v>
      </c>
      <c r="Q386" s="42">
        <v>1</v>
      </c>
      <c r="R386" s="42">
        <v>5</v>
      </c>
      <c r="S386" s="42">
        <v>5</v>
      </c>
      <c r="T386" s="42">
        <v>5</v>
      </c>
      <c r="U386" s="42">
        <v>4</v>
      </c>
      <c r="V386" s="42">
        <v>5</v>
      </c>
    </row>
    <row r="387" spans="3:22" ht="16" x14ac:dyDescent="0.2">
      <c r="C387" s="36" t="s">
        <v>2874</v>
      </c>
      <c r="D387" s="42">
        <v>1</v>
      </c>
      <c r="E387" s="42">
        <v>0</v>
      </c>
      <c r="F387" s="42">
        <v>0</v>
      </c>
      <c r="G387" s="42">
        <v>0</v>
      </c>
      <c r="H387" s="42">
        <v>1</v>
      </c>
      <c r="I387" s="42">
        <v>0</v>
      </c>
      <c r="J387" s="42">
        <v>1</v>
      </c>
      <c r="K387" s="42">
        <v>1</v>
      </c>
      <c r="L387" s="42">
        <v>4</v>
      </c>
      <c r="M387" s="42">
        <v>4</v>
      </c>
      <c r="N387" s="42">
        <v>0</v>
      </c>
      <c r="O387" s="42">
        <v>3</v>
      </c>
      <c r="P387" s="42">
        <v>0</v>
      </c>
      <c r="Q387" s="42">
        <v>4</v>
      </c>
      <c r="R387" s="42">
        <v>0</v>
      </c>
      <c r="S387" s="42">
        <v>0</v>
      </c>
      <c r="T387" s="42">
        <v>0</v>
      </c>
      <c r="U387" s="42">
        <v>0</v>
      </c>
      <c r="V387" s="42">
        <v>0</v>
      </c>
    </row>
    <row r="388" spans="3:22" ht="16" x14ac:dyDescent="0.2">
      <c r="C388" s="36" t="s">
        <v>2626</v>
      </c>
      <c r="D388" s="42">
        <v>54.301121999999999</v>
      </c>
      <c r="E388" s="42">
        <v>232.29725759999999</v>
      </c>
      <c r="F388" s="42">
        <v>623.22152579999999</v>
      </c>
      <c r="G388" s="42">
        <v>38.009461199999997</v>
      </c>
      <c r="H388" s="42">
        <v>37.383277499999998</v>
      </c>
      <c r="I388" s="42">
        <v>1642.2606261999999</v>
      </c>
      <c r="J388" s="42">
        <v>10.31933375</v>
      </c>
      <c r="K388" s="42">
        <v>25.9596092499999</v>
      </c>
      <c r="L388" s="42">
        <v>13.398998000000001</v>
      </c>
      <c r="M388" s="42">
        <v>1.5723769999999999</v>
      </c>
      <c r="N388" s="42">
        <v>8.4390385999999999</v>
      </c>
      <c r="O388" s="42">
        <v>0.57681849999999901</v>
      </c>
      <c r="P388" s="42">
        <v>9.2708820000000003</v>
      </c>
      <c r="Q388" s="42">
        <v>543.43363399999998</v>
      </c>
      <c r="R388" s="42">
        <v>1.6805614</v>
      </c>
      <c r="S388" s="42">
        <v>0.45597979999999999</v>
      </c>
      <c r="T388" s="42">
        <v>4.5246399999999999E-2</v>
      </c>
      <c r="U388" s="42">
        <v>0.17545949999999999</v>
      </c>
      <c r="V388" s="42">
        <v>5.9135761999999996</v>
      </c>
    </row>
    <row r="389" spans="3:22" ht="16" x14ac:dyDescent="0.2">
      <c r="C389" s="36" t="s">
        <v>2627</v>
      </c>
      <c r="D389" s="42">
        <v>49.866171000000001</v>
      </c>
      <c r="E389" s="42">
        <v>114.065864</v>
      </c>
      <c r="F389" s="42">
        <v>229.45927499999999</v>
      </c>
      <c r="G389" s="42">
        <v>9.2249189999999999</v>
      </c>
      <c r="H389" s="42">
        <v>41.595426000000003</v>
      </c>
      <c r="I389" s="42">
        <v>1606.1095680000001</v>
      </c>
      <c r="J389" s="42">
        <v>6.4858684999999996</v>
      </c>
      <c r="K389" s="42">
        <v>9.4023745000000005</v>
      </c>
      <c r="L389" s="42">
        <v>13.398998000000001</v>
      </c>
      <c r="M389" s="42">
        <v>1.5723769999999999</v>
      </c>
      <c r="N389" s="42">
        <v>2.0320779999999998</v>
      </c>
      <c r="O389" s="42">
        <v>0.57681849999999901</v>
      </c>
      <c r="P389" s="42">
        <v>9.3263280000000002</v>
      </c>
      <c r="Q389" s="42">
        <v>543.43363399999998</v>
      </c>
      <c r="R389" s="42">
        <v>1.93354</v>
      </c>
      <c r="S389" s="42">
        <v>0.47627199999999997</v>
      </c>
      <c r="T389" s="42">
        <v>3.8441999999999997E-2</v>
      </c>
      <c r="U389" s="42">
        <v>0.18227650000000001</v>
      </c>
      <c r="V389" s="42">
        <v>6.9312040000000001</v>
      </c>
    </row>
    <row r="390" spans="3:22" ht="16" x14ac:dyDescent="0.2">
      <c r="C390" s="36" t="s">
        <v>2628</v>
      </c>
      <c r="D390" s="42">
        <v>44.083822947814703</v>
      </c>
      <c r="E390" s="42">
        <v>156.25250312187001</v>
      </c>
      <c r="F390" s="42">
        <v>346.83968013662798</v>
      </c>
      <c r="G390" s="42">
        <v>14.307377521684</v>
      </c>
      <c r="H390" s="42">
        <v>35.208740681170902</v>
      </c>
      <c r="I390" s="42">
        <v>1633.19987087458</v>
      </c>
      <c r="J390" s="42">
        <v>8.44634135620122</v>
      </c>
      <c r="K390" s="42">
        <v>14.867251175762901</v>
      </c>
      <c r="L390" s="42">
        <v>13.398997999999899</v>
      </c>
      <c r="M390" s="42">
        <v>1.5723769999999999</v>
      </c>
      <c r="N390" s="42">
        <v>2.8429638467414602</v>
      </c>
      <c r="O390" s="42">
        <v>0.57551324887964095</v>
      </c>
      <c r="P390" s="42">
        <v>8.7675914275036995</v>
      </c>
      <c r="Q390" s="42">
        <v>543.43363399999998</v>
      </c>
      <c r="R390" s="42">
        <v>1.2560194875492701</v>
      </c>
      <c r="S390" s="42">
        <v>0.45050331180541497</v>
      </c>
      <c r="T390" s="42">
        <v>4.1250682416306403E-2</v>
      </c>
      <c r="U390" s="42">
        <v>0.161865977549317</v>
      </c>
      <c r="V390" s="42">
        <v>4.7088039168911298</v>
      </c>
    </row>
    <row r="391" spans="3:22" ht="16" x14ac:dyDescent="0.2">
      <c r="C391" s="36" t="s">
        <v>2875</v>
      </c>
      <c r="D391" s="42">
        <v>87.885983999999993</v>
      </c>
      <c r="E391" s="42">
        <v>645.71925899999997</v>
      </c>
      <c r="F391" s="42">
        <v>2055.8576130000001</v>
      </c>
      <c r="G391" s="42">
        <v>152.38275200000001</v>
      </c>
      <c r="H391" s="42">
        <v>29.051877999999999</v>
      </c>
      <c r="I391" s="42">
        <v>506.34540800000002</v>
      </c>
      <c r="J391" s="42">
        <v>17.518713999999999</v>
      </c>
      <c r="K391" s="42">
        <v>70.797559999999905</v>
      </c>
      <c r="L391" s="42">
        <v>0</v>
      </c>
      <c r="M391" s="42">
        <v>0</v>
      </c>
      <c r="N391" s="42">
        <v>34.727365999999897</v>
      </c>
      <c r="O391" s="42">
        <v>7.7564999999999995E-2</v>
      </c>
      <c r="P391" s="42">
        <v>8.5388619999999893</v>
      </c>
      <c r="Q391" s="42">
        <v>0</v>
      </c>
      <c r="R391" s="42">
        <v>2.3650259999999999</v>
      </c>
      <c r="S391" s="42">
        <v>0.17843000000000001</v>
      </c>
      <c r="T391" s="42">
        <v>5.0574999999999898E-2</v>
      </c>
      <c r="U391" s="42">
        <v>0.17477099999999901</v>
      </c>
      <c r="V391" s="42">
        <v>6.9999560000000001</v>
      </c>
    </row>
    <row r="392" spans="3:22" ht="16" x14ac:dyDescent="0.2">
      <c r="C392" s="36" t="s">
        <v>2879</v>
      </c>
      <c r="D392" s="42">
        <v>4</v>
      </c>
      <c r="E392" s="42">
        <v>5</v>
      </c>
      <c r="F392" s="42">
        <v>5</v>
      </c>
      <c r="G392" s="42">
        <v>3</v>
      </c>
      <c r="H392" s="42">
        <v>5</v>
      </c>
      <c r="I392" s="42">
        <v>5</v>
      </c>
      <c r="J392" s="42">
        <v>5</v>
      </c>
      <c r="K392" s="42">
        <v>5</v>
      </c>
      <c r="L392" s="42">
        <v>5</v>
      </c>
      <c r="M392" s="42">
        <v>0</v>
      </c>
      <c r="N392" s="42">
        <v>5</v>
      </c>
      <c r="O392" s="42">
        <v>5</v>
      </c>
      <c r="P392" s="42">
        <v>5</v>
      </c>
      <c r="Q392" s="42">
        <v>5</v>
      </c>
      <c r="R392" s="42">
        <v>5</v>
      </c>
      <c r="S392" s="42">
        <v>5</v>
      </c>
      <c r="T392" s="42">
        <v>3</v>
      </c>
      <c r="U392" s="42">
        <v>5</v>
      </c>
      <c r="V392" s="42">
        <v>5</v>
      </c>
    </row>
    <row r="393" spans="3:22" ht="16" x14ac:dyDescent="0.2">
      <c r="C393" s="36" t="s">
        <v>2880</v>
      </c>
      <c r="D393" s="42">
        <v>1</v>
      </c>
      <c r="E393" s="42">
        <v>0</v>
      </c>
      <c r="F393" s="42">
        <v>0</v>
      </c>
      <c r="G393" s="42">
        <v>0</v>
      </c>
      <c r="H393" s="42">
        <v>0</v>
      </c>
      <c r="I393" s="42">
        <v>0</v>
      </c>
      <c r="J393" s="42">
        <v>0</v>
      </c>
      <c r="K393" s="42">
        <v>0</v>
      </c>
      <c r="L393" s="42">
        <v>0</v>
      </c>
      <c r="M393" s="42">
        <v>5</v>
      </c>
      <c r="N393" s="42">
        <v>0</v>
      </c>
      <c r="O393" s="42">
        <v>0</v>
      </c>
      <c r="P393" s="42">
        <v>0</v>
      </c>
      <c r="Q393" s="42">
        <v>0</v>
      </c>
      <c r="R393" s="42">
        <v>0</v>
      </c>
      <c r="S393" s="42">
        <v>0</v>
      </c>
      <c r="T393" s="42">
        <v>0</v>
      </c>
      <c r="U393" s="42">
        <v>0</v>
      </c>
      <c r="V393" s="42">
        <v>0</v>
      </c>
    </row>
    <row r="394" spans="3:22" ht="16" x14ac:dyDescent="0.2">
      <c r="C394" s="36" t="s">
        <v>2632</v>
      </c>
      <c r="D394" s="42">
        <v>25.095658499999999</v>
      </c>
      <c r="E394" s="42">
        <v>955.21501520000004</v>
      </c>
      <c r="F394" s="42">
        <v>829.77351139999996</v>
      </c>
      <c r="G394" s="42">
        <v>119.77414866666599</v>
      </c>
      <c r="H394" s="42">
        <v>24.698504</v>
      </c>
      <c r="I394" s="42">
        <v>4477.2183071999998</v>
      </c>
      <c r="J394" s="42">
        <v>24.607507599999899</v>
      </c>
      <c r="K394" s="42">
        <v>16.855319600000001</v>
      </c>
      <c r="L394" s="42">
        <v>5.416499</v>
      </c>
      <c r="M394" s="42" t="s">
        <v>2454</v>
      </c>
      <c r="N394" s="42">
        <v>23.003610800000001</v>
      </c>
      <c r="O394" s="42">
        <v>6.5027464000000004</v>
      </c>
      <c r="P394" s="42">
        <v>2.8624725999999998</v>
      </c>
      <c r="Q394" s="42">
        <v>426.9701154</v>
      </c>
      <c r="R394" s="42">
        <v>9.2853314000000005</v>
      </c>
      <c r="S394" s="42">
        <v>1.2105395999999999</v>
      </c>
      <c r="T394" s="42">
        <v>0.120462</v>
      </c>
      <c r="U394" s="42">
        <v>3.0013600000000001E-2</v>
      </c>
      <c r="V394" s="42">
        <v>5.6527002</v>
      </c>
    </row>
    <row r="395" spans="3:22" ht="16" x14ac:dyDescent="0.2">
      <c r="C395" s="36" t="s">
        <v>2633</v>
      </c>
      <c r="D395" s="42">
        <v>23.964057</v>
      </c>
      <c r="E395" s="42">
        <v>991.35838999999999</v>
      </c>
      <c r="F395" s="42">
        <v>884.88450599999999</v>
      </c>
      <c r="G395" s="42">
        <v>116.05800499999999</v>
      </c>
      <c r="H395" s="42">
        <v>25.611052000000001</v>
      </c>
      <c r="I395" s="42">
        <v>3844.2477410000001</v>
      </c>
      <c r="J395" s="42">
        <v>26.21865</v>
      </c>
      <c r="K395" s="42">
        <v>12.811062</v>
      </c>
      <c r="L395" s="42">
        <v>5.8635159999999997</v>
      </c>
      <c r="M395" s="42" t="s">
        <v>2454</v>
      </c>
      <c r="N395" s="42">
        <v>22.252511999999999</v>
      </c>
      <c r="O395" s="42">
        <v>7.1147099999999996</v>
      </c>
      <c r="P395" s="42">
        <v>1.6562060000000001</v>
      </c>
      <c r="Q395" s="42">
        <v>403.96896299999997</v>
      </c>
      <c r="R395" s="42">
        <v>8.6439839999999997</v>
      </c>
      <c r="S395" s="42">
        <v>1.120325</v>
      </c>
      <c r="T395" s="42">
        <v>0.12410400000000001</v>
      </c>
      <c r="U395" s="42">
        <v>3.1766999999999997E-2</v>
      </c>
      <c r="V395" s="42">
        <v>6.1416329999999997</v>
      </c>
    </row>
    <row r="396" spans="3:22" ht="16" x14ac:dyDescent="0.2">
      <c r="C396" s="36" t="s">
        <v>2634</v>
      </c>
      <c r="D396" s="42">
        <v>18.4193124982427</v>
      </c>
      <c r="E396" s="42">
        <v>899.97745034151706</v>
      </c>
      <c r="F396" s="42">
        <v>778.84079858591997</v>
      </c>
      <c r="G396" s="42">
        <v>119.625752725292</v>
      </c>
      <c r="H396" s="42">
        <v>21.271148731104901</v>
      </c>
      <c r="I396" s="42">
        <v>4055.9801373545502</v>
      </c>
      <c r="J396" s="42">
        <v>23.102467858966001</v>
      </c>
      <c r="K396" s="42">
        <v>12.780647404555101</v>
      </c>
      <c r="L396" s="42">
        <v>4.7458489974984497</v>
      </c>
      <c r="M396" s="42" t="s">
        <v>2454</v>
      </c>
      <c r="N396" s="42">
        <v>22.156031648332998</v>
      </c>
      <c r="O396" s="42">
        <v>6.3672199864180099</v>
      </c>
      <c r="P396" s="42">
        <v>2.11213257696572</v>
      </c>
      <c r="Q396" s="42">
        <v>401.52126007043103</v>
      </c>
      <c r="R396" s="42">
        <v>8.7447449868203506</v>
      </c>
      <c r="S396" s="42">
        <v>1.15553462482004</v>
      </c>
      <c r="T396" s="42">
        <v>0.12006913095515299</v>
      </c>
      <c r="U396" s="42">
        <v>2.73115866479814E-2</v>
      </c>
      <c r="V396" s="42">
        <v>5.2077143425974102</v>
      </c>
    </row>
    <row r="397" spans="3:22" ht="16" x14ac:dyDescent="0.2">
      <c r="C397" s="36" t="s">
        <v>2881</v>
      </c>
      <c r="D397" s="42">
        <v>44.100648</v>
      </c>
      <c r="E397" s="42">
        <v>874.77041499999996</v>
      </c>
      <c r="F397" s="42">
        <v>805.87102500000003</v>
      </c>
      <c r="G397" s="42">
        <v>13.290857000000001</v>
      </c>
      <c r="H397" s="42">
        <v>37.058599999999998</v>
      </c>
      <c r="I397" s="42">
        <v>5421.5135289999998</v>
      </c>
      <c r="J397" s="42">
        <v>20.349822</v>
      </c>
      <c r="K397" s="42">
        <v>38.554346000000002</v>
      </c>
      <c r="L397" s="42">
        <v>7.0657069999999997</v>
      </c>
      <c r="M397" s="42" t="s">
        <v>2454</v>
      </c>
      <c r="N397" s="42">
        <v>18.525518000000002</v>
      </c>
      <c r="O397" s="42">
        <v>3.2539880000000001</v>
      </c>
      <c r="P397" s="42">
        <v>4.9943949999999999</v>
      </c>
      <c r="Q397" s="42">
        <v>418.98188900000002</v>
      </c>
      <c r="R397" s="42">
        <v>7.5820479999999897</v>
      </c>
      <c r="S397" s="42">
        <v>0.989402</v>
      </c>
      <c r="T397" s="42">
        <v>2.2610000000000002E-2</v>
      </c>
      <c r="U397" s="42">
        <v>3.1154999999999999E-2</v>
      </c>
      <c r="V397" s="42">
        <v>6.4565719999999898</v>
      </c>
    </row>
    <row r="398" spans="3:22" ht="16" x14ac:dyDescent="0.2">
      <c r="C398" s="36" t="s">
        <v>2882</v>
      </c>
      <c r="D398" s="42">
        <v>14</v>
      </c>
      <c r="E398" s="42">
        <v>14</v>
      </c>
      <c r="F398" s="42">
        <v>14</v>
      </c>
      <c r="G398" s="42">
        <v>14</v>
      </c>
      <c r="H398" s="42">
        <v>14</v>
      </c>
      <c r="I398" s="42">
        <v>14</v>
      </c>
      <c r="J398" s="42">
        <v>14</v>
      </c>
      <c r="K398" s="42">
        <v>14</v>
      </c>
      <c r="L398" s="42">
        <v>14</v>
      </c>
      <c r="M398" s="42">
        <v>14</v>
      </c>
      <c r="N398" s="42">
        <v>14</v>
      </c>
      <c r="O398" s="42">
        <v>14</v>
      </c>
      <c r="P398" s="42">
        <v>14</v>
      </c>
      <c r="Q398" s="42">
        <v>14</v>
      </c>
      <c r="R398" s="42">
        <v>14</v>
      </c>
      <c r="S398" s="42">
        <v>14</v>
      </c>
      <c r="T398" s="42">
        <v>14</v>
      </c>
      <c r="U398" s="42">
        <v>14</v>
      </c>
      <c r="V398" s="42">
        <v>14</v>
      </c>
    </row>
    <row r="399" spans="3:22" ht="16" x14ac:dyDescent="0.2">
      <c r="C399" s="36" t="s">
        <v>2883</v>
      </c>
      <c r="D399" s="42">
        <v>0</v>
      </c>
      <c r="E399" s="42">
        <v>0</v>
      </c>
      <c r="F399" s="42">
        <v>0</v>
      </c>
      <c r="G399" s="42">
        <v>0</v>
      </c>
      <c r="H399" s="42">
        <v>0</v>
      </c>
      <c r="I399" s="42">
        <v>0</v>
      </c>
      <c r="J399" s="42">
        <v>0</v>
      </c>
      <c r="K399" s="42">
        <v>0</v>
      </c>
      <c r="L399" s="42">
        <v>0</v>
      </c>
      <c r="M399" s="42">
        <v>0</v>
      </c>
      <c r="N399" s="42">
        <v>0</v>
      </c>
      <c r="O399" s="42">
        <v>0</v>
      </c>
      <c r="P399" s="42">
        <v>0</v>
      </c>
      <c r="Q399" s="42">
        <v>0</v>
      </c>
      <c r="R399" s="42">
        <v>0</v>
      </c>
      <c r="S399" s="42">
        <v>0</v>
      </c>
      <c r="T399" s="42">
        <v>0</v>
      </c>
      <c r="U399" s="42">
        <v>0</v>
      </c>
      <c r="V399" s="42">
        <v>0</v>
      </c>
    </row>
    <row r="400" spans="3:22" ht="16" x14ac:dyDescent="0.2">
      <c r="C400" s="36" t="s">
        <v>2635</v>
      </c>
      <c r="D400" s="42">
        <v>94.574721142857101</v>
      </c>
      <c r="E400" s="42">
        <v>1149.53508971428</v>
      </c>
      <c r="F400" s="42">
        <v>1500.29615685714</v>
      </c>
      <c r="G400" s="42">
        <v>114.035328285714</v>
      </c>
      <c r="H400" s="42">
        <v>35.826057285714199</v>
      </c>
      <c r="I400" s="42">
        <v>7785.5370967142799</v>
      </c>
      <c r="J400" s="42">
        <v>33.719748785714202</v>
      </c>
      <c r="K400" s="42">
        <v>0.73653150000000001</v>
      </c>
      <c r="L400" s="42">
        <v>6.3623324285714196</v>
      </c>
      <c r="M400" s="42">
        <v>1.0999999999999999E-2</v>
      </c>
      <c r="N400" s="42">
        <v>35.685037000000001</v>
      </c>
      <c r="O400" s="42">
        <v>14.0378460714285</v>
      </c>
      <c r="P400" s="42">
        <v>2.3433794285714198</v>
      </c>
      <c r="Q400" s="42">
        <v>219.52380314285699</v>
      </c>
      <c r="R400" s="42">
        <v>14.159772071428501</v>
      </c>
      <c r="S400" s="42">
        <v>0.88764887911741497</v>
      </c>
      <c r="T400" s="42">
        <v>8.83233289337782E-2</v>
      </c>
      <c r="U400" s="42">
        <v>2.99826146387316E-2</v>
      </c>
      <c r="V400" s="42">
        <v>5.7442805760724998</v>
      </c>
    </row>
    <row r="401" spans="3:22" ht="16" x14ac:dyDescent="0.2">
      <c r="C401" s="36" t="s">
        <v>2636</v>
      </c>
      <c r="D401" s="42">
        <v>93.661538500000006</v>
      </c>
      <c r="E401" s="42">
        <v>1199.4638279999999</v>
      </c>
      <c r="F401" s="42">
        <v>1505.1641485</v>
      </c>
      <c r="G401" s="42">
        <v>113.66844</v>
      </c>
      <c r="H401" s="42">
        <v>36.908343500000001</v>
      </c>
      <c r="I401" s="42">
        <v>6954.7937879999999</v>
      </c>
      <c r="J401" s="42">
        <v>36.188937500000002</v>
      </c>
      <c r="K401" s="42">
        <v>0.15049999999999999</v>
      </c>
      <c r="L401" s="42">
        <v>6.3071699999999904</v>
      </c>
      <c r="M401" s="42">
        <v>1.0999999999999999E-2</v>
      </c>
      <c r="N401" s="42">
        <v>36.690195000000003</v>
      </c>
      <c r="O401" s="42">
        <v>13.9436345</v>
      </c>
      <c r="P401" s="42">
        <v>2.5989279999999999</v>
      </c>
      <c r="Q401" s="42">
        <v>142.6280855</v>
      </c>
      <c r="R401" s="42">
        <v>11.334642499999999</v>
      </c>
      <c r="S401" s="42">
        <v>0.76426700279022397</v>
      </c>
      <c r="T401" s="42">
        <v>7.9842099212376894E-2</v>
      </c>
      <c r="U401" s="42">
        <v>2.58771002134324E-2</v>
      </c>
      <c r="V401" s="42">
        <v>5.2228408179438697</v>
      </c>
    </row>
    <row r="402" spans="3:22" ht="16" x14ac:dyDescent="0.2">
      <c r="C402" s="36" t="s">
        <v>2637</v>
      </c>
      <c r="D402" s="42">
        <v>91.830912522118197</v>
      </c>
      <c r="E402" s="42">
        <v>1114.1569486172</v>
      </c>
      <c r="F402" s="42">
        <v>1335.97785815219</v>
      </c>
      <c r="G402" s="42">
        <v>110.81487354991999</v>
      </c>
      <c r="H402" s="42">
        <v>34.998641383409399</v>
      </c>
      <c r="I402" s="42">
        <v>7242.74553173615</v>
      </c>
      <c r="J402" s="42">
        <v>32.650963736807597</v>
      </c>
      <c r="K402" s="42">
        <v>0.318505505253804</v>
      </c>
      <c r="L402" s="42">
        <v>6.0241606534651497</v>
      </c>
      <c r="M402" s="42">
        <v>1.0999999999999999E-2</v>
      </c>
      <c r="N402" s="42">
        <v>34.414743316985799</v>
      </c>
      <c r="O402" s="42">
        <v>11.555648540710401</v>
      </c>
      <c r="P402" s="42">
        <v>0.746641641881166</v>
      </c>
      <c r="Q402" s="42">
        <v>27.172590072603299</v>
      </c>
      <c r="R402" s="42">
        <v>8.9761360861738204</v>
      </c>
      <c r="S402" s="42">
        <v>0.83396363331815504</v>
      </c>
      <c r="T402" s="42">
        <v>8.29466393276828E-2</v>
      </c>
      <c r="U402" s="42">
        <v>2.6197022031350499E-2</v>
      </c>
      <c r="V402" s="42">
        <v>5.4213065639827898</v>
      </c>
    </row>
    <row r="403" spans="3:22" ht="16" x14ac:dyDescent="0.2">
      <c r="C403" s="36" t="s">
        <v>2884</v>
      </c>
      <c r="D403" s="42">
        <v>73.4742269999999</v>
      </c>
      <c r="E403" s="42">
        <v>933.06423399999903</v>
      </c>
      <c r="F403" s="42">
        <v>2630.4727899999998</v>
      </c>
      <c r="G403" s="42">
        <v>90.657437999999999</v>
      </c>
      <c r="H403" s="42">
        <v>21.530563000000001</v>
      </c>
      <c r="I403" s="42">
        <v>8862.3503329999894</v>
      </c>
      <c r="J403" s="42">
        <v>29.277691000000001</v>
      </c>
      <c r="K403" s="42">
        <v>3.27989799999999</v>
      </c>
      <c r="L403" s="42">
        <v>6.009614</v>
      </c>
      <c r="M403" s="42">
        <v>0</v>
      </c>
      <c r="N403" s="42">
        <v>37.435681000000002</v>
      </c>
      <c r="O403" s="42">
        <v>25.551917999999901</v>
      </c>
      <c r="P403" s="42">
        <v>6.973509</v>
      </c>
      <c r="Q403" s="42">
        <v>570.56798200000003</v>
      </c>
      <c r="R403" s="42">
        <v>34.646442999999998</v>
      </c>
      <c r="S403" s="42">
        <v>0.957156720351788</v>
      </c>
      <c r="T403" s="42">
        <v>9.5852042857478503E-2</v>
      </c>
      <c r="U403" s="42">
        <v>5.56929569797543E-2</v>
      </c>
      <c r="V403" s="42">
        <v>6.6895004941584402</v>
      </c>
    </row>
    <row r="404" spans="3:22" ht="16" x14ac:dyDescent="0.2">
      <c r="C404" s="36" t="s">
        <v>2885</v>
      </c>
      <c r="D404" s="42">
        <v>11</v>
      </c>
      <c r="E404" s="42">
        <v>11</v>
      </c>
      <c r="F404" s="42">
        <v>11</v>
      </c>
      <c r="G404" s="42">
        <v>11</v>
      </c>
      <c r="H404" s="42">
        <v>11</v>
      </c>
      <c r="I404" s="42">
        <v>11</v>
      </c>
      <c r="J404" s="42">
        <v>11</v>
      </c>
      <c r="K404" s="42">
        <v>11</v>
      </c>
      <c r="L404" s="42">
        <v>11</v>
      </c>
      <c r="M404" s="42">
        <v>11</v>
      </c>
      <c r="N404" s="42">
        <v>11</v>
      </c>
      <c r="O404" s="42">
        <v>11</v>
      </c>
      <c r="P404" s="42">
        <v>11</v>
      </c>
      <c r="Q404" s="42">
        <v>11</v>
      </c>
      <c r="R404" s="42">
        <v>11</v>
      </c>
      <c r="S404" s="42">
        <v>11</v>
      </c>
      <c r="T404" s="42">
        <v>11</v>
      </c>
      <c r="U404" s="42">
        <v>11</v>
      </c>
      <c r="V404" s="42">
        <v>11</v>
      </c>
    </row>
    <row r="405" spans="3:22" ht="16" x14ac:dyDescent="0.2">
      <c r="C405" s="36" t="s">
        <v>2886</v>
      </c>
      <c r="D405" s="42">
        <v>0</v>
      </c>
      <c r="E405" s="42">
        <v>0</v>
      </c>
      <c r="F405" s="42">
        <v>0</v>
      </c>
      <c r="G405" s="42">
        <v>0</v>
      </c>
      <c r="H405" s="42">
        <v>0</v>
      </c>
      <c r="I405" s="42">
        <v>0</v>
      </c>
      <c r="J405" s="42">
        <v>0</v>
      </c>
      <c r="K405" s="42">
        <v>0</v>
      </c>
      <c r="L405" s="42">
        <v>0</v>
      </c>
      <c r="M405" s="42">
        <v>0</v>
      </c>
      <c r="N405" s="42">
        <v>0</v>
      </c>
      <c r="O405" s="42">
        <v>0</v>
      </c>
      <c r="P405" s="42">
        <v>0</v>
      </c>
      <c r="Q405" s="42">
        <v>0</v>
      </c>
      <c r="R405" s="42">
        <v>0</v>
      </c>
      <c r="S405" s="42">
        <v>0</v>
      </c>
      <c r="T405" s="42">
        <v>0</v>
      </c>
      <c r="U405" s="42">
        <v>0</v>
      </c>
      <c r="V405" s="42">
        <v>0</v>
      </c>
    </row>
    <row r="406" spans="3:22" ht="16" x14ac:dyDescent="0.2">
      <c r="C406" s="36" t="s">
        <v>2638</v>
      </c>
      <c r="D406" s="42">
        <v>143.04545899999999</v>
      </c>
      <c r="E406" s="42">
        <v>231.667861636363</v>
      </c>
      <c r="F406" s="42">
        <v>1064.01400081818</v>
      </c>
      <c r="G406" s="42">
        <v>108.86110145454499</v>
      </c>
      <c r="H406" s="42">
        <v>16.591834272727201</v>
      </c>
      <c r="I406" s="42">
        <v>770.02357172727204</v>
      </c>
      <c r="J406" s="42">
        <v>17.937261363636299</v>
      </c>
      <c r="K406" s="42">
        <v>33.504227909090901</v>
      </c>
      <c r="L406" s="42">
        <v>3.3041964545454499</v>
      </c>
      <c r="M406" s="42">
        <v>0.22564545454545401</v>
      </c>
      <c r="N406" s="42">
        <v>14.959701909090899</v>
      </c>
      <c r="O406" s="42">
        <v>4.4555016363636302</v>
      </c>
      <c r="P406" s="42">
        <v>3.3651872727272698</v>
      </c>
      <c r="Q406" s="42">
        <v>555.57729527272704</v>
      </c>
      <c r="R406" s="42">
        <v>2.6685025454545399</v>
      </c>
      <c r="S406" s="42">
        <v>0.274290271000872</v>
      </c>
      <c r="T406" s="42">
        <v>0.10628014072292501</v>
      </c>
      <c r="U406" s="42">
        <v>2.3208012506918899E-2</v>
      </c>
      <c r="V406" s="42">
        <v>0.94888166726310197</v>
      </c>
    </row>
    <row r="407" spans="3:22" ht="16" x14ac:dyDescent="0.2">
      <c r="C407" s="36" t="s">
        <v>2639</v>
      </c>
      <c r="D407" s="42">
        <v>60.045371000000003</v>
      </c>
      <c r="E407" s="42">
        <v>221.232057</v>
      </c>
      <c r="F407" s="42">
        <v>808.16210100000001</v>
      </c>
      <c r="G407" s="42">
        <v>91.649994000000007</v>
      </c>
      <c r="H407" s="42">
        <v>8.4855929999999997</v>
      </c>
      <c r="I407" s="42">
        <v>591.48677899999996</v>
      </c>
      <c r="J407" s="42">
        <v>17.369906</v>
      </c>
      <c r="K407" s="42">
        <v>12.687343</v>
      </c>
      <c r="L407" s="42">
        <v>2.4205179999999999</v>
      </c>
      <c r="M407" s="42">
        <v>1.0999999999999999E-2</v>
      </c>
      <c r="N407" s="42">
        <v>14.982708000000001</v>
      </c>
      <c r="O407" s="42">
        <v>6.4241809999999999</v>
      </c>
      <c r="P407" s="42">
        <v>0.64459900000000003</v>
      </c>
      <c r="Q407" s="42">
        <v>538.12047099999995</v>
      </c>
      <c r="R407" s="42">
        <v>2.6253820000000001</v>
      </c>
      <c r="S407" s="42">
        <v>0.33065692431778398</v>
      </c>
      <c r="T407" s="42">
        <v>0.10604317096947199</v>
      </c>
      <c r="U407" s="42">
        <v>1.0499865051206999E-2</v>
      </c>
      <c r="V407" s="42">
        <v>0.48780954651571801</v>
      </c>
    </row>
    <row r="408" spans="3:22" ht="16" x14ac:dyDescent="0.2">
      <c r="C408" s="36" t="s">
        <v>2640</v>
      </c>
      <c r="D408" s="42">
        <v>71.752611702154397</v>
      </c>
      <c r="E408" s="42">
        <v>221.79696499577301</v>
      </c>
      <c r="F408" s="42">
        <v>948.45042377566995</v>
      </c>
      <c r="G408" s="42">
        <v>100.33019062052399</v>
      </c>
      <c r="H408" s="42">
        <v>11.3002996924023</v>
      </c>
      <c r="I408" s="42">
        <v>660.34773548277303</v>
      </c>
      <c r="J408" s="42">
        <v>16.802729258099799</v>
      </c>
      <c r="K408" s="42">
        <v>20.051291972134901</v>
      </c>
      <c r="L408" s="42">
        <v>2.88551804580172</v>
      </c>
      <c r="M408" s="42">
        <v>5.75385821918264E-2</v>
      </c>
      <c r="N408" s="42">
        <v>14.405801754605999</v>
      </c>
      <c r="O408" s="42">
        <v>1.76286830608231</v>
      </c>
      <c r="P408" s="42">
        <v>1.4847228756967701</v>
      </c>
      <c r="Q408" s="42">
        <v>543.69814506188698</v>
      </c>
      <c r="R408" s="42">
        <v>1.0053616677028101</v>
      </c>
      <c r="S408" s="42">
        <v>0.23385193304340099</v>
      </c>
      <c r="T408" s="42">
        <v>0.105783273543304</v>
      </c>
      <c r="U408" s="42">
        <v>1.19144864181906E-2</v>
      </c>
      <c r="V408" s="42">
        <v>0.69623853701704896</v>
      </c>
    </row>
    <row r="409" spans="3:22" ht="16" x14ac:dyDescent="0.2">
      <c r="C409" s="36" t="s">
        <v>2887</v>
      </c>
      <c r="D409" s="42">
        <v>645.02363000000003</v>
      </c>
      <c r="E409" s="42">
        <v>281.77713999999997</v>
      </c>
      <c r="F409" s="42">
        <v>1625.3630069999999</v>
      </c>
      <c r="G409" s="42">
        <v>142.47989799999999</v>
      </c>
      <c r="H409" s="42">
        <v>39.172398000000001</v>
      </c>
      <c r="I409" s="42">
        <v>1317.1005700000001</v>
      </c>
      <c r="J409" s="42">
        <v>24.614391999999999</v>
      </c>
      <c r="K409" s="42">
        <v>85.659443999999993</v>
      </c>
      <c r="L409" s="42">
        <v>5.1245429999999903</v>
      </c>
      <c r="M409" s="42">
        <v>0.94488700000000003</v>
      </c>
      <c r="N409" s="42">
        <v>15.801306</v>
      </c>
      <c r="O409" s="42">
        <v>8.5084529999999994</v>
      </c>
      <c r="P409" s="42">
        <v>10.345243999999999</v>
      </c>
      <c r="Q409" s="42">
        <v>446.11975200000001</v>
      </c>
      <c r="R409" s="42">
        <v>5.7532959999999997</v>
      </c>
      <c r="S409" s="42">
        <v>0.32292645911768703</v>
      </c>
      <c r="T409" s="42">
        <v>3.1058809987803599E-2</v>
      </c>
      <c r="U409" s="42">
        <v>5.3270983942572597E-2</v>
      </c>
      <c r="V409" s="42">
        <v>2.3173041607487002</v>
      </c>
    </row>
    <row r="410" spans="3:22" ht="16" x14ac:dyDescent="0.2">
      <c r="C410" s="36" t="s">
        <v>2888</v>
      </c>
      <c r="D410" s="42">
        <v>10</v>
      </c>
      <c r="E410" s="42">
        <v>11</v>
      </c>
      <c r="F410" s="42">
        <v>11</v>
      </c>
      <c r="G410" s="42">
        <v>11</v>
      </c>
      <c r="H410" s="42">
        <v>11</v>
      </c>
      <c r="I410" s="42">
        <v>11</v>
      </c>
      <c r="J410" s="42">
        <v>11</v>
      </c>
      <c r="K410" s="42">
        <v>11</v>
      </c>
      <c r="L410" s="42">
        <v>11</v>
      </c>
      <c r="M410" s="42">
        <v>11</v>
      </c>
      <c r="N410" s="42">
        <v>11</v>
      </c>
      <c r="O410" s="42">
        <v>11</v>
      </c>
      <c r="P410" s="42">
        <v>11</v>
      </c>
      <c r="Q410" s="42">
        <v>11</v>
      </c>
      <c r="R410" s="42">
        <v>11</v>
      </c>
      <c r="S410" s="42">
        <v>11</v>
      </c>
      <c r="T410" s="42">
        <v>11</v>
      </c>
      <c r="U410" s="42">
        <v>11</v>
      </c>
      <c r="V410" s="42">
        <v>11</v>
      </c>
    </row>
    <row r="411" spans="3:22" ht="16" x14ac:dyDescent="0.2">
      <c r="C411" s="36" t="s">
        <v>2889</v>
      </c>
      <c r="D411" s="42">
        <v>0</v>
      </c>
      <c r="E411" s="42">
        <v>0</v>
      </c>
      <c r="F411" s="42">
        <v>0</v>
      </c>
      <c r="G411" s="42">
        <v>0</v>
      </c>
      <c r="H411" s="42">
        <v>0</v>
      </c>
      <c r="I411" s="42">
        <v>0</v>
      </c>
      <c r="J411" s="42">
        <v>0</v>
      </c>
      <c r="K411" s="42">
        <v>0</v>
      </c>
      <c r="L411" s="42">
        <v>0</v>
      </c>
      <c r="M411" s="42">
        <v>0</v>
      </c>
      <c r="N411" s="42">
        <v>0</v>
      </c>
      <c r="O411" s="42">
        <v>0</v>
      </c>
      <c r="P411" s="42">
        <v>0</v>
      </c>
      <c r="Q411" s="42">
        <v>0</v>
      </c>
      <c r="R411" s="42">
        <v>0</v>
      </c>
      <c r="S411" s="42">
        <v>0</v>
      </c>
      <c r="T411" s="42">
        <v>0</v>
      </c>
      <c r="U411" s="42">
        <v>0</v>
      </c>
      <c r="V411" s="42">
        <v>0</v>
      </c>
    </row>
    <row r="412" spans="3:22" ht="16" x14ac:dyDescent="0.2">
      <c r="C412" s="36" t="s">
        <v>2641</v>
      </c>
      <c r="D412" s="42">
        <v>66.742600400000001</v>
      </c>
      <c r="E412" s="42">
        <v>250.48792127272699</v>
      </c>
      <c r="F412" s="42">
        <v>456.645483545454</v>
      </c>
      <c r="G412" s="42">
        <v>106.038816454545</v>
      </c>
      <c r="H412" s="42">
        <v>69.844720272727201</v>
      </c>
      <c r="I412" s="42">
        <v>702.50650536363605</v>
      </c>
      <c r="J412" s="42">
        <v>26.739939818181799</v>
      </c>
      <c r="K412" s="42">
        <v>10.6739887272727</v>
      </c>
      <c r="L412" s="42">
        <v>1.83139272727272</v>
      </c>
      <c r="M412" s="42">
        <v>0.116800909090909</v>
      </c>
      <c r="N412" s="42">
        <v>7.3175333636363602</v>
      </c>
      <c r="O412" s="42">
        <v>4.5930810909090898</v>
      </c>
      <c r="P412" s="42">
        <v>0.85495454545454497</v>
      </c>
      <c r="Q412" s="42">
        <v>409.70864327272699</v>
      </c>
      <c r="R412" s="42">
        <v>9.1130104545454493</v>
      </c>
      <c r="S412" s="42">
        <v>0.529583624084906</v>
      </c>
      <c r="T412" s="42">
        <v>0.20658618194400599</v>
      </c>
      <c r="U412" s="42">
        <v>0.25352026705990199</v>
      </c>
      <c r="V412" s="42">
        <v>1.8766857833271899</v>
      </c>
    </row>
    <row r="413" spans="3:22" ht="16" x14ac:dyDescent="0.2">
      <c r="C413" s="36" t="s">
        <v>2642</v>
      </c>
      <c r="D413" s="42">
        <v>58.854433</v>
      </c>
      <c r="E413" s="42">
        <v>281.75017500000001</v>
      </c>
      <c r="F413" s="42">
        <v>480.66508900000002</v>
      </c>
      <c r="G413" s="42">
        <v>81.786745999999994</v>
      </c>
      <c r="H413" s="42">
        <v>47.203938999999998</v>
      </c>
      <c r="I413" s="42">
        <v>590.98631</v>
      </c>
      <c r="J413" s="42">
        <v>23.482773999999999</v>
      </c>
      <c r="K413" s="42">
        <v>7.6092890000000004</v>
      </c>
      <c r="L413" s="42">
        <v>1.105259</v>
      </c>
      <c r="M413" s="42">
        <v>1.0999999999999999E-2</v>
      </c>
      <c r="N413" s="42">
        <v>7.2975919999999999</v>
      </c>
      <c r="O413" s="42">
        <v>5.2407180000000002</v>
      </c>
      <c r="P413" s="42">
        <v>0.723912</v>
      </c>
      <c r="Q413" s="42">
        <v>445.13478900000001</v>
      </c>
      <c r="R413" s="42">
        <v>7.6981669999999998</v>
      </c>
      <c r="S413" s="42">
        <v>0.51911696675942298</v>
      </c>
      <c r="T413" s="42">
        <v>0.17007230159129799</v>
      </c>
      <c r="U413" s="42">
        <v>9.8205465885207996E-2</v>
      </c>
      <c r="V413" s="42">
        <v>1.3771245289293801</v>
      </c>
    </row>
    <row r="414" spans="3:22" ht="16" x14ac:dyDescent="0.2">
      <c r="C414" s="36" t="s">
        <v>2643</v>
      </c>
      <c r="D414" s="42">
        <v>62.274933680533103</v>
      </c>
      <c r="E414" s="42">
        <v>197.790707659764</v>
      </c>
      <c r="F414" s="42">
        <v>378.04873052891401</v>
      </c>
      <c r="G414" s="42">
        <v>73.894907285627596</v>
      </c>
      <c r="H414" s="42">
        <v>54.256233773994403</v>
      </c>
      <c r="I414" s="42">
        <v>641.99724206793599</v>
      </c>
      <c r="J414" s="42">
        <v>21.1656886731238</v>
      </c>
      <c r="K414" s="42">
        <v>6.0146344427153098</v>
      </c>
      <c r="L414" s="42">
        <v>0.97516683099030599</v>
      </c>
      <c r="M414" s="42">
        <v>2.8972921184390699E-2</v>
      </c>
      <c r="N414" s="42">
        <v>5.8386061918235503</v>
      </c>
      <c r="O414" s="42">
        <v>3.5527391511714401</v>
      </c>
      <c r="P414" s="42">
        <v>0.77226987563653904</v>
      </c>
      <c r="Q414" s="42">
        <v>320.24691531425299</v>
      </c>
      <c r="R414" s="42">
        <v>7.79174735541514</v>
      </c>
      <c r="S414" s="42">
        <v>0.52318839262611205</v>
      </c>
      <c r="T414" s="42">
        <v>0.19546397413434999</v>
      </c>
      <c r="U414" s="42">
        <v>0.14351650830327201</v>
      </c>
      <c r="V414" s="42">
        <v>1.6981864776261499</v>
      </c>
    </row>
    <row r="415" spans="3:22" ht="16" x14ac:dyDescent="0.2">
      <c r="C415" s="36" t="s">
        <v>2890</v>
      </c>
      <c r="D415" s="42">
        <v>102.42737700000001</v>
      </c>
      <c r="E415" s="42">
        <v>507.61103600000001</v>
      </c>
      <c r="F415" s="42">
        <v>771.16493100000002</v>
      </c>
      <c r="G415" s="42">
        <v>335.07765699999999</v>
      </c>
      <c r="H415" s="42">
        <v>240.17558600000001</v>
      </c>
      <c r="I415" s="42">
        <v>1262.2196220000001</v>
      </c>
      <c r="J415" s="42">
        <v>69.279623999999998</v>
      </c>
      <c r="K415" s="42">
        <v>22.728334999999898</v>
      </c>
      <c r="L415" s="42">
        <v>4.1141519999999998</v>
      </c>
      <c r="M415" s="42">
        <v>0.54652400000000001</v>
      </c>
      <c r="N415" s="42">
        <v>14.322564</v>
      </c>
      <c r="O415" s="42">
        <v>8.0263929999999899</v>
      </c>
      <c r="P415" s="42">
        <v>1.2469939999999999</v>
      </c>
      <c r="Q415" s="42">
        <v>798.993788</v>
      </c>
      <c r="R415" s="42">
        <v>19.292702999999999</v>
      </c>
      <c r="S415" s="42">
        <v>0.30093197477905897</v>
      </c>
      <c r="T415" s="42">
        <v>0.24828225367353801</v>
      </c>
      <c r="U415" s="42">
        <v>0.76934007800153603</v>
      </c>
      <c r="V415" s="42">
        <v>2.4249624500703901</v>
      </c>
    </row>
    <row r="416" spans="3:22" ht="16" x14ac:dyDescent="0.2">
      <c r="C416" s="36" t="s">
        <v>2891</v>
      </c>
      <c r="D416" s="42">
        <v>9</v>
      </c>
      <c r="E416" s="42">
        <v>9</v>
      </c>
      <c r="F416" s="42">
        <v>9</v>
      </c>
      <c r="G416" s="42">
        <v>9</v>
      </c>
      <c r="H416" s="42">
        <v>9</v>
      </c>
      <c r="I416" s="42">
        <v>9</v>
      </c>
      <c r="J416" s="42">
        <v>9</v>
      </c>
      <c r="K416" s="42">
        <v>9</v>
      </c>
      <c r="L416" s="42">
        <v>9</v>
      </c>
      <c r="M416" s="42">
        <v>9</v>
      </c>
      <c r="N416" s="42">
        <v>9</v>
      </c>
      <c r="O416" s="42">
        <v>9</v>
      </c>
      <c r="P416" s="42">
        <v>9</v>
      </c>
      <c r="Q416" s="42">
        <v>9</v>
      </c>
      <c r="R416" s="42">
        <v>9</v>
      </c>
      <c r="S416" s="42">
        <v>9</v>
      </c>
      <c r="T416" s="42">
        <v>9</v>
      </c>
      <c r="U416" s="42">
        <v>9</v>
      </c>
      <c r="V416" s="42">
        <v>9</v>
      </c>
    </row>
    <row r="417" spans="3:22" ht="16" x14ac:dyDescent="0.2">
      <c r="C417" s="36" t="s">
        <v>2892</v>
      </c>
      <c r="D417" s="42">
        <v>0</v>
      </c>
      <c r="E417" s="42">
        <v>0</v>
      </c>
      <c r="F417" s="42">
        <v>0</v>
      </c>
      <c r="G417" s="42">
        <v>0</v>
      </c>
      <c r="H417" s="42">
        <v>0</v>
      </c>
      <c r="I417" s="42">
        <v>0</v>
      </c>
      <c r="J417" s="42">
        <v>0</v>
      </c>
      <c r="K417" s="42">
        <v>0</v>
      </c>
      <c r="L417" s="42">
        <v>0</v>
      </c>
      <c r="M417" s="42">
        <v>0</v>
      </c>
      <c r="N417" s="42">
        <v>0</v>
      </c>
      <c r="O417" s="42">
        <v>0</v>
      </c>
      <c r="P417" s="42">
        <v>0</v>
      </c>
      <c r="Q417" s="42">
        <v>0</v>
      </c>
      <c r="R417" s="42">
        <v>0</v>
      </c>
      <c r="S417" s="42">
        <v>0</v>
      </c>
      <c r="T417" s="42">
        <v>0</v>
      </c>
      <c r="U417" s="42">
        <v>0</v>
      </c>
      <c r="V417" s="42">
        <v>0</v>
      </c>
    </row>
    <row r="418" spans="3:22" ht="16" x14ac:dyDescent="0.2">
      <c r="C418" s="36" t="s">
        <v>2644</v>
      </c>
      <c r="D418" s="42">
        <v>46.574233999999997</v>
      </c>
      <c r="E418" s="42">
        <v>108.06899900000001</v>
      </c>
      <c r="F418" s="42">
        <v>1019.42476222222</v>
      </c>
      <c r="G418" s="42">
        <v>202.99814888888801</v>
      </c>
      <c r="H418" s="42">
        <v>14.900236999999899</v>
      </c>
      <c r="I418" s="42">
        <v>601.83321677777701</v>
      </c>
      <c r="J418" s="42">
        <v>17.107792111111099</v>
      </c>
      <c r="K418" s="42">
        <v>25.852843888888799</v>
      </c>
      <c r="L418" s="42">
        <v>2.7589526666666599</v>
      </c>
      <c r="M418" s="42">
        <v>0.37397233333333302</v>
      </c>
      <c r="N418" s="42">
        <v>10.0372491111111</v>
      </c>
      <c r="O418" s="42">
        <v>1.7000000000000001E-2</v>
      </c>
      <c r="P418" s="42">
        <v>2.68599677777777</v>
      </c>
      <c r="Q418" s="42">
        <v>352.488497555555</v>
      </c>
      <c r="R418" s="42">
        <v>9.0384555555555496E-2</v>
      </c>
      <c r="S418" s="42">
        <v>8.8294039021965004E-2</v>
      </c>
      <c r="T418" s="42">
        <v>0.21310953500023699</v>
      </c>
      <c r="U418" s="42">
        <v>9.7706996573120198E-3</v>
      </c>
      <c r="V418" s="42">
        <v>0.64186285783265495</v>
      </c>
    </row>
    <row r="419" spans="3:22" ht="16" x14ac:dyDescent="0.2">
      <c r="C419" s="36" t="s">
        <v>2645</v>
      </c>
      <c r="D419" s="42">
        <v>18.513667000000002</v>
      </c>
      <c r="E419" s="42">
        <v>69.703423000000001</v>
      </c>
      <c r="F419" s="42">
        <v>914.00644799999998</v>
      </c>
      <c r="G419" s="42">
        <v>198.419917</v>
      </c>
      <c r="H419" s="42">
        <v>4.3473540000000002</v>
      </c>
      <c r="I419" s="42">
        <v>568.12064299999997</v>
      </c>
      <c r="J419" s="42">
        <v>11.730632</v>
      </c>
      <c r="K419" s="42">
        <v>23.139951</v>
      </c>
      <c r="L419" s="42">
        <v>2.5362559999999998</v>
      </c>
      <c r="M419" s="42">
        <v>0.34412399999999999</v>
      </c>
      <c r="N419" s="42">
        <v>6.6703549999999998</v>
      </c>
      <c r="O419" s="42">
        <v>1.7000000000000001E-2</v>
      </c>
      <c r="P419" s="42">
        <v>3.0581330000000002</v>
      </c>
      <c r="Q419" s="42">
        <v>291.119844</v>
      </c>
      <c r="R419" s="42">
        <v>6.4320000000000002E-2</v>
      </c>
      <c r="S419" s="42">
        <v>7.4355460171323301E-2</v>
      </c>
      <c r="T419" s="42">
        <v>0.21708809323410799</v>
      </c>
      <c r="U419" s="42">
        <v>5.5942858991121303E-3</v>
      </c>
      <c r="V419" s="42">
        <v>0.66426211210485298</v>
      </c>
    </row>
    <row r="420" spans="3:22" ht="16" x14ac:dyDescent="0.2">
      <c r="C420" s="36" t="s">
        <v>2646</v>
      </c>
      <c r="D420" s="42">
        <v>32.079241603602597</v>
      </c>
      <c r="E420" s="42">
        <v>77.065912581393803</v>
      </c>
      <c r="F420" s="42">
        <v>940.81233569834399</v>
      </c>
      <c r="G420" s="42">
        <v>197.49665009218199</v>
      </c>
      <c r="H420" s="42">
        <v>5.4136836136063602</v>
      </c>
      <c r="I420" s="42">
        <v>591.82506372868295</v>
      </c>
      <c r="J420" s="42">
        <v>12.8276839084273</v>
      </c>
      <c r="K420" s="42">
        <v>25.252818774160701</v>
      </c>
      <c r="L420" s="42">
        <v>2.6964672401863701</v>
      </c>
      <c r="M420" s="42">
        <v>0.248437376558896</v>
      </c>
      <c r="N420" s="42">
        <v>7.5223769288291598</v>
      </c>
      <c r="O420" s="42">
        <v>1.7000000000000001E-2</v>
      </c>
      <c r="P420" s="42">
        <v>2.5493247496851401</v>
      </c>
      <c r="Q420" s="42">
        <v>319.06696562665098</v>
      </c>
      <c r="R420" s="42">
        <v>8.0893582270975303E-2</v>
      </c>
      <c r="S420" s="42">
        <v>8.1914224183922302E-2</v>
      </c>
      <c r="T420" s="42">
        <v>0.20992140791349601</v>
      </c>
      <c r="U420" s="42">
        <v>5.7542651261985097E-3</v>
      </c>
      <c r="V420" s="42">
        <v>0.62905750835992602</v>
      </c>
    </row>
    <row r="421" spans="3:22" ht="16" x14ac:dyDescent="0.2">
      <c r="C421" s="36" t="s">
        <v>2893</v>
      </c>
      <c r="D421" s="42">
        <v>118.08017799999899</v>
      </c>
      <c r="E421" s="42">
        <v>351.07517899999999</v>
      </c>
      <c r="F421" s="42">
        <v>1539.788724</v>
      </c>
      <c r="G421" s="42">
        <v>144.18500499999999</v>
      </c>
      <c r="H421" s="42">
        <v>100.537117999999</v>
      </c>
      <c r="I421" s="42">
        <v>348.93342699999903</v>
      </c>
      <c r="J421" s="42">
        <v>44.805931000000001</v>
      </c>
      <c r="K421" s="42">
        <v>18.607662000000001</v>
      </c>
      <c r="L421" s="42">
        <v>2.0700829999999999</v>
      </c>
      <c r="M421" s="42">
        <v>1.0644100000000001</v>
      </c>
      <c r="N421" s="42">
        <v>29.309141999999898</v>
      </c>
      <c r="O421" s="42">
        <v>0</v>
      </c>
      <c r="P421" s="42">
        <v>2.2575079999999899</v>
      </c>
      <c r="Q421" s="42">
        <v>468.89898299999999</v>
      </c>
      <c r="R421" s="42">
        <v>0.17374000000000001</v>
      </c>
      <c r="S421" s="42">
        <v>0.119768981283724</v>
      </c>
      <c r="T421" s="42">
        <v>0.11497890439248599</v>
      </c>
      <c r="U421" s="42">
        <v>4.5695347766831297E-2</v>
      </c>
      <c r="V421" s="42">
        <v>0.42893970098923101</v>
      </c>
    </row>
    <row r="422" spans="3:22" ht="16" x14ac:dyDescent="0.2">
      <c r="C422" s="36" t="s">
        <v>2894</v>
      </c>
      <c r="D422" s="42">
        <v>3</v>
      </c>
      <c r="E422" s="42">
        <v>3</v>
      </c>
      <c r="F422" s="42">
        <v>3</v>
      </c>
      <c r="G422" s="42">
        <v>3</v>
      </c>
      <c r="H422" s="42">
        <v>2</v>
      </c>
      <c r="I422" s="42">
        <v>3</v>
      </c>
      <c r="J422" s="42">
        <v>3</v>
      </c>
      <c r="K422" s="42">
        <v>3</v>
      </c>
      <c r="L422" s="42">
        <v>3</v>
      </c>
      <c r="M422" s="42">
        <v>3</v>
      </c>
      <c r="N422" s="42">
        <v>3</v>
      </c>
      <c r="O422" s="42">
        <v>3</v>
      </c>
      <c r="P422" s="42">
        <v>3</v>
      </c>
      <c r="Q422" s="42">
        <v>3</v>
      </c>
      <c r="R422" s="42">
        <v>3</v>
      </c>
      <c r="S422" s="42">
        <v>3</v>
      </c>
      <c r="T422" s="42">
        <v>3</v>
      </c>
      <c r="U422" s="42">
        <v>3</v>
      </c>
      <c r="V422" s="42">
        <v>3</v>
      </c>
    </row>
    <row r="423" spans="3:22" ht="16" x14ac:dyDescent="0.2">
      <c r="C423" s="36" t="s">
        <v>2895</v>
      </c>
      <c r="D423" s="42">
        <v>0</v>
      </c>
      <c r="E423" s="42">
        <v>0</v>
      </c>
      <c r="F423" s="42">
        <v>0</v>
      </c>
      <c r="G423" s="42">
        <v>0</v>
      </c>
      <c r="H423" s="42">
        <v>0</v>
      </c>
      <c r="I423" s="42">
        <v>0</v>
      </c>
      <c r="J423" s="42">
        <v>0</v>
      </c>
      <c r="K423" s="42">
        <v>0</v>
      </c>
      <c r="L423" s="42">
        <v>0</v>
      </c>
      <c r="M423" s="42">
        <v>0</v>
      </c>
      <c r="N423" s="42">
        <v>0</v>
      </c>
      <c r="O423" s="42">
        <v>0</v>
      </c>
      <c r="P423" s="42">
        <v>0</v>
      </c>
      <c r="Q423" s="42">
        <v>0</v>
      </c>
      <c r="R423" s="42">
        <v>0</v>
      </c>
      <c r="S423" s="42">
        <v>0</v>
      </c>
      <c r="T423" s="42">
        <v>0</v>
      </c>
      <c r="U423" s="42">
        <v>0</v>
      </c>
      <c r="V423" s="42">
        <v>0</v>
      </c>
    </row>
    <row r="424" spans="3:22" ht="16" x14ac:dyDescent="0.2">
      <c r="C424" s="36" t="s">
        <v>2647</v>
      </c>
      <c r="D424" s="42">
        <v>28.888525000000001</v>
      </c>
      <c r="E424" s="42">
        <v>385.89054299999998</v>
      </c>
      <c r="F424" s="42">
        <v>571.63282166666602</v>
      </c>
      <c r="G424" s="42">
        <v>128.02348966666599</v>
      </c>
      <c r="H424" s="42">
        <v>44.701976000000002</v>
      </c>
      <c r="I424" s="42">
        <v>1792.9993033333301</v>
      </c>
      <c r="J424" s="42">
        <v>23.603031666666599</v>
      </c>
      <c r="K424" s="42">
        <v>6.6141216666666596</v>
      </c>
      <c r="L424" s="42">
        <v>2.375232</v>
      </c>
      <c r="M424" s="42">
        <v>1.0999999999999999E-2</v>
      </c>
      <c r="N424" s="42">
        <v>5.593464</v>
      </c>
      <c r="O424" s="42">
        <v>7.9565176666666604</v>
      </c>
      <c r="P424" s="42">
        <v>0.76251333333333304</v>
      </c>
      <c r="Q424" s="42">
        <v>454.366414666666</v>
      </c>
      <c r="R424" s="42">
        <v>10.529131666666601</v>
      </c>
      <c r="S424" s="42">
        <v>0.68365821729714404</v>
      </c>
      <c r="T424" s="42">
        <v>0.22119754719773899</v>
      </c>
      <c r="U424" s="42">
        <v>6.14115124430019E-2</v>
      </c>
      <c r="V424" s="42">
        <v>3.2637324178585301</v>
      </c>
    </row>
    <row r="425" spans="3:22" ht="16" x14ac:dyDescent="0.2">
      <c r="C425" s="36" t="s">
        <v>2648</v>
      </c>
      <c r="D425" s="42">
        <v>23.652871000000001</v>
      </c>
      <c r="E425" s="42">
        <v>359.68251500000002</v>
      </c>
      <c r="F425" s="42">
        <v>503.90851900000001</v>
      </c>
      <c r="G425" s="42">
        <v>119.978009</v>
      </c>
      <c r="H425" s="42">
        <v>44.701976000000002</v>
      </c>
      <c r="I425" s="42">
        <v>1653.117285</v>
      </c>
      <c r="J425" s="42">
        <v>23.307869</v>
      </c>
      <c r="K425" s="42">
        <v>6.4721630000000001</v>
      </c>
      <c r="L425" s="42">
        <v>2.2255029999999998</v>
      </c>
      <c r="M425" s="42">
        <v>1.0999999999999999E-2</v>
      </c>
      <c r="N425" s="42">
        <v>5.3211430000000002</v>
      </c>
      <c r="O425" s="42">
        <v>7.91317</v>
      </c>
      <c r="P425" s="42">
        <v>0.78901500000000002</v>
      </c>
      <c r="Q425" s="42">
        <v>460.14749399999999</v>
      </c>
      <c r="R425" s="42">
        <v>8.164161</v>
      </c>
      <c r="S425" s="42">
        <v>0.69775978533712202</v>
      </c>
      <c r="T425" s="42">
        <v>0.22887945699036999</v>
      </c>
      <c r="U425" s="42">
        <v>3.4849610974942803E-2</v>
      </c>
      <c r="V425" s="42">
        <v>3.2805900727389701</v>
      </c>
    </row>
    <row r="426" spans="3:22" ht="16" x14ac:dyDescent="0.2">
      <c r="C426" s="36" t="s">
        <v>2649</v>
      </c>
      <c r="D426" s="42">
        <v>13.525232407310799</v>
      </c>
      <c r="E426" s="42">
        <v>374.22814940622601</v>
      </c>
      <c r="F426" s="42">
        <v>548.00060332481803</v>
      </c>
      <c r="G426" s="42">
        <v>120.81141843687401</v>
      </c>
      <c r="H426" s="42">
        <v>32.6109660658229</v>
      </c>
      <c r="I426" s="42">
        <v>1771.9353718227301</v>
      </c>
      <c r="J426" s="42">
        <v>22.961072965569301</v>
      </c>
      <c r="K426" s="42">
        <v>6.4466613424836403</v>
      </c>
      <c r="L426" s="42">
        <v>2.2267018165257699</v>
      </c>
      <c r="M426" s="42">
        <v>1.0999999999999999E-2</v>
      </c>
      <c r="N426" s="42">
        <v>5.4423132501265501</v>
      </c>
      <c r="O426" s="42">
        <v>7.9038052860406101</v>
      </c>
      <c r="P426" s="42">
        <v>0.73218342403308201</v>
      </c>
      <c r="Q426" s="42">
        <v>443.84906617487098</v>
      </c>
      <c r="R426" s="42">
        <v>9.7089552681104792</v>
      </c>
      <c r="S426" s="42">
        <v>0.68289733101700401</v>
      </c>
      <c r="T426" s="42">
        <v>0.22045855005248099</v>
      </c>
      <c r="U426" s="42">
        <v>0</v>
      </c>
      <c r="V426" s="42">
        <v>3.2334551478083702</v>
      </c>
    </row>
    <row r="427" spans="3:22" ht="16" x14ac:dyDescent="0.2">
      <c r="C427" s="36" t="s">
        <v>2896</v>
      </c>
      <c r="D427" s="42">
        <v>59.600192</v>
      </c>
      <c r="E427" s="42">
        <v>232.26218999999901</v>
      </c>
      <c r="F427" s="42">
        <v>400.21389399999902</v>
      </c>
      <c r="G427" s="42">
        <v>104.679</v>
      </c>
      <c r="H427" s="42">
        <v>61.148721999999999</v>
      </c>
      <c r="I427" s="42">
        <v>648.44806299999902</v>
      </c>
      <c r="J427" s="42">
        <v>13.3753619999999</v>
      </c>
      <c r="K427" s="42">
        <v>3.6303639999999899</v>
      </c>
      <c r="L427" s="42">
        <v>2.0416669999999999</v>
      </c>
      <c r="M427" s="42">
        <v>0</v>
      </c>
      <c r="N427" s="42">
        <v>3.1845629999999998</v>
      </c>
      <c r="O427" s="42">
        <v>2.2408309999999898</v>
      </c>
      <c r="P427" s="42">
        <v>0.50563099999999905</v>
      </c>
      <c r="Q427" s="42">
        <v>235.00029199999901</v>
      </c>
      <c r="R427" s="42">
        <v>10.012369999999899</v>
      </c>
      <c r="S427" s="42">
        <v>7.4355819147869401E-2</v>
      </c>
      <c r="T427" s="42">
        <v>4.14764588590045E-2</v>
      </c>
      <c r="U427" s="42">
        <v>0.149384926354063</v>
      </c>
      <c r="V427" s="42">
        <v>1.0807185728253601</v>
      </c>
    </row>
    <row r="428" spans="3:22" ht="16" x14ac:dyDescent="0.2">
      <c r="C428" s="36" t="s">
        <v>2897</v>
      </c>
      <c r="D428" s="42">
        <v>10</v>
      </c>
      <c r="E428" s="42">
        <v>10</v>
      </c>
      <c r="F428" s="42">
        <v>10</v>
      </c>
      <c r="G428" s="42">
        <v>10</v>
      </c>
      <c r="H428" s="42">
        <v>10</v>
      </c>
      <c r="I428" s="42">
        <v>10</v>
      </c>
      <c r="J428" s="42">
        <v>10</v>
      </c>
      <c r="K428" s="42">
        <v>10</v>
      </c>
      <c r="L428" s="42">
        <v>10</v>
      </c>
      <c r="M428" s="42">
        <v>10</v>
      </c>
      <c r="N428" s="42">
        <v>10</v>
      </c>
      <c r="O428" s="42">
        <v>10</v>
      </c>
      <c r="P428" s="42">
        <v>10</v>
      </c>
      <c r="Q428" s="42">
        <v>10</v>
      </c>
      <c r="R428" s="42">
        <v>9</v>
      </c>
      <c r="S428" s="42">
        <v>10</v>
      </c>
      <c r="T428" s="42">
        <v>10</v>
      </c>
      <c r="U428" s="42">
        <v>10</v>
      </c>
      <c r="V428" s="42">
        <v>10</v>
      </c>
    </row>
    <row r="429" spans="3:22" ht="16" x14ac:dyDescent="0.2">
      <c r="C429" s="36" t="s">
        <v>2898</v>
      </c>
      <c r="D429" s="42">
        <v>0</v>
      </c>
      <c r="E429" s="42">
        <v>0</v>
      </c>
      <c r="F429" s="42">
        <v>0</v>
      </c>
      <c r="G429" s="42">
        <v>0</v>
      </c>
      <c r="H429" s="42">
        <v>0</v>
      </c>
      <c r="I429" s="42">
        <v>0</v>
      </c>
      <c r="J429" s="42">
        <v>0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  <c r="P429" s="42">
        <v>0</v>
      </c>
      <c r="Q429" s="42">
        <v>0</v>
      </c>
      <c r="R429" s="42">
        <v>0</v>
      </c>
      <c r="S429" s="42">
        <v>0</v>
      </c>
      <c r="T429" s="42">
        <v>0</v>
      </c>
      <c r="U429" s="42">
        <v>0</v>
      </c>
      <c r="V429" s="42">
        <v>0</v>
      </c>
    </row>
    <row r="430" spans="3:22" ht="16" x14ac:dyDescent="0.2">
      <c r="C430" s="36" t="s">
        <v>2650</v>
      </c>
      <c r="D430" s="42">
        <v>25.5995016</v>
      </c>
      <c r="E430" s="42">
        <v>240.86595209999999</v>
      </c>
      <c r="F430" s="42">
        <v>1736.9142804999999</v>
      </c>
      <c r="G430" s="42">
        <v>264.5259648</v>
      </c>
      <c r="H430" s="42">
        <v>32.055689700000002</v>
      </c>
      <c r="I430" s="42">
        <v>1948.8658840000001</v>
      </c>
      <c r="J430" s="42">
        <v>27.123655899999999</v>
      </c>
      <c r="K430" s="42">
        <v>121.3508155</v>
      </c>
      <c r="L430" s="42">
        <v>2.1695403999999998</v>
      </c>
      <c r="M430" s="42">
        <v>1.0760071</v>
      </c>
      <c r="N430" s="42">
        <v>13.802403099999999</v>
      </c>
      <c r="O430" s="42">
        <v>0.33202399999999999</v>
      </c>
      <c r="P430" s="42">
        <v>4.4447684000000001</v>
      </c>
      <c r="Q430" s="42">
        <v>576.74005720000002</v>
      </c>
      <c r="R430" s="42">
        <v>0.43554266666666602</v>
      </c>
      <c r="S430" s="42">
        <v>0.13096355510921701</v>
      </c>
      <c r="T430" s="42">
        <v>0.15946992267065199</v>
      </c>
      <c r="U430" s="42">
        <v>2.0981710305473699E-2</v>
      </c>
      <c r="V430" s="42">
        <v>1.37518760823459</v>
      </c>
    </row>
    <row r="431" spans="3:22" ht="16" x14ac:dyDescent="0.2">
      <c r="C431" s="36" t="s">
        <v>2651</v>
      </c>
      <c r="D431" s="42">
        <v>13.149728</v>
      </c>
      <c r="E431" s="42">
        <v>175.91411599999901</v>
      </c>
      <c r="F431" s="42">
        <v>1561.15389199999</v>
      </c>
      <c r="G431" s="42">
        <v>261.72279549999899</v>
      </c>
      <c r="H431" s="42">
        <v>17.193460000000002</v>
      </c>
      <c r="I431" s="42">
        <v>2012.411679</v>
      </c>
      <c r="J431" s="42">
        <v>14.146462</v>
      </c>
      <c r="K431" s="42">
        <v>105.55317650000001</v>
      </c>
      <c r="L431" s="42">
        <v>2.2389844999999999</v>
      </c>
      <c r="M431" s="42">
        <v>0.87538649999999996</v>
      </c>
      <c r="N431" s="42">
        <v>12.481559499999999</v>
      </c>
      <c r="O431" s="42">
        <v>6.4299499999999996E-2</v>
      </c>
      <c r="P431" s="42">
        <v>2.5085120000000001</v>
      </c>
      <c r="Q431" s="42">
        <v>446.0903935</v>
      </c>
      <c r="R431" s="42">
        <v>3.5490000000000001E-2</v>
      </c>
      <c r="S431" s="42">
        <v>0.13341737072805299</v>
      </c>
      <c r="T431" s="42">
        <v>0.169581605336207</v>
      </c>
      <c r="U431" s="42">
        <v>1.07458883406842E-2</v>
      </c>
      <c r="V431" s="42">
        <v>1.2650323785992399</v>
      </c>
    </row>
    <row r="432" spans="3:22" ht="16" x14ac:dyDescent="0.2">
      <c r="C432" s="36" t="s">
        <v>2652</v>
      </c>
      <c r="D432" s="42">
        <v>14.0698681343302</v>
      </c>
      <c r="E432" s="42">
        <v>202.48923973560699</v>
      </c>
      <c r="F432" s="42">
        <v>1628.6448950070001</v>
      </c>
      <c r="G432" s="42">
        <v>255.524559706189</v>
      </c>
      <c r="H432" s="42">
        <v>16.470707582239001</v>
      </c>
      <c r="I432" s="42">
        <v>1739.6370569662699</v>
      </c>
      <c r="J432" s="42">
        <v>19.6456246913718</v>
      </c>
      <c r="K432" s="42">
        <v>115.75138557664999</v>
      </c>
      <c r="L432" s="42">
        <v>1.85877486972964</v>
      </c>
      <c r="M432" s="42">
        <v>0.93688293043332105</v>
      </c>
      <c r="N432" s="42">
        <v>11.9119812311649</v>
      </c>
      <c r="O432" s="42">
        <v>7.9240565780309996E-2</v>
      </c>
      <c r="P432" s="42">
        <v>3.21437406276462</v>
      </c>
      <c r="Q432" s="42">
        <v>488.19244424113998</v>
      </c>
      <c r="R432" s="42">
        <v>5.1139027224152998E-2</v>
      </c>
      <c r="S432" s="42">
        <v>0.124329889441452</v>
      </c>
      <c r="T432" s="42">
        <v>0.15689396779467299</v>
      </c>
      <c r="U432" s="42">
        <v>1.01131361616849E-2</v>
      </c>
      <c r="V432" s="42">
        <v>1.0681500075919099</v>
      </c>
    </row>
    <row r="433" spans="3:22" ht="16" x14ac:dyDescent="0.2">
      <c r="C433" s="36" t="s">
        <v>2899</v>
      </c>
      <c r="D433" s="42">
        <v>135.387045</v>
      </c>
      <c r="E433" s="42">
        <v>614.95454299999994</v>
      </c>
      <c r="F433" s="42">
        <v>2605.4634249999999</v>
      </c>
      <c r="G433" s="42">
        <v>193.030148999999</v>
      </c>
      <c r="H433" s="42">
        <v>94.483301999999995</v>
      </c>
      <c r="I433" s="42">
        <v>2557.7695530000001</v>
      </c>
      <c r="J433" s="42">
        <v>67.773516000000001</v>
      </c>
      <c r="K433" s="42">
        <v>166.248696</v>
      </c>
      <c r="L433" s="42">
        <v>3.2325740000000001</v>
      </c>
      <c r="M433" s="42">
        <v>2.4435910000000001</v>
      </c>
      <c r="N433" s="42">
        <v>28.350812999999999</v>
      </c>
      <c r="O433" s="42">
        <v>1.3779520000000001</v>
      </c>
      <c r="P433" s="42">
        <v>14.7600579999999</v>
      </c>
      <c r="Q433" s="42">
        <v>922.29610200000002</v>
      </c>
      <c r="R433" s="42">
        <v>2.5734689999999998</v>
      </c>
      <c r="S433" s="42">
        <v>0.12039975795234401</v>
      </c>
      <c r="T433" s="42">
        <v>8.4294257325741195E-2</v>
      </c>
      <c r="U433" s="42">
        <v>7.2656362881769798E-2</v>
      </c>
      <c r="V433" s="42">
        <v>2.67917120564488</v>
      </c>
    </row>
    <row r="434" spans="3:22" ht="16" x14ac:dyDescent="0.2">
      <c r="C434" s="36" t="s">
        <v>2900</v>
      </c>
      <c r="D434" s="42">
        <v>8</v>
      </c>
      <c r="E434" s="42">
        <v>8</v>
      </c>
      <c r="F434" s="42">
        <v>8</v>
      </c>
      <c r="G434" s="42">
        <v>8</v>
      </c>
      <c r="H434" s="42">
        <v>8</v>
      </c>
      <c r="I434" s="42">
        <v>8</v>
      </c>
      <c r="J434" s="42">
        <v>8</v>
      </c>
      <c r="K434" s="42">
        <v>8</v>
      </c>
      <c r="L434" s="42">
        <v>8</v>
      </c>
      <c r="M434" s="42">
        <v>8</v>
      </c>
      <c r="N434" s="42">
        <v>8</v>
      </c>
      <c r="O434" s="42">
        <v>8</v>
      </c>
      <c r="P434" s="42">
        <v>8</v>
      </c>
      <c r="Q434" s="42">
        <v>8</v>
      </c>
      <c r="R434" s="42">
        <v>8</v>
      </c>
      <c r="S434" s="42">
        <v>8</v>
      </c>
      <c r="T434" s="42">
        <v>8</v>
      </c>
      <c r="U434" s="42">
        <v>8</v>
      </c>
      <c r="V434" s="42">
        <v>8</v>
      </c>
    </row>
    <row r="435" spans="3:22" ht="16" x14ac:dyDescent="0.2">
      <c r="C435" s="36" t="s">
        <v>2901</v>
      </c>
      <c r="D435" s="42">
        <v>0</v>
      </c>
      <c r="E435" s="42">
        <v>0</v>
      </c>
      <c r="F435" s="42">
        <v>0</v>
      </c>
      <c r="G435" s="42">
        <v>0</v>
      </c>
      <c r="H435" s="42">
        <v>0</v>
      </c>
      <c r="I435" s="42">
        <v>0</v>
      </c>
      <c r="J435" s="42">
        <v>0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  <c r="P435" s="42">
        <v>0</v>
      </c>
      <c r="Q435" s="42">
        <v>0</v>
      </c>
      <c r="R435" s="42">
        <v>0</v>
      </c>
      <c r="S435" s="42">
        <v>0</v>
      </c>
      <c r="T435" s="42">
        <v>0</v>
      </c>
      <c r="U435" s="42">
        <v>0</v>
      </c>
      <c r="V435" s="42">
        <v>0</v>
      </c>
    </row>
    <row r="436" spans="3:22" ht="16" x14ac:dyDescent="0.2">
      <c r="C436" s="36" t="s">
        <v>2653</v>
      </c>
      <c r="D436" s="42">
        <v>510.73250274999998</v>
      </c>
      <c r="E436" s="42">
        <v>368.48903812499998</v>
      </c>
      <c r="F436" s="42">
        <v>679.44354050000004</v>
      </c>
      <c r="G436" s="42">
        <v>317.65691099999998</v>
      </c>
      <c r="H436" s="42">
        <v>83.865938624999998</v>
      </c>
      <c r="I436" s="42">
        <v>2993.6705149999998</v>
      </c>
      <c r="J436" s="42">
        <v>61.508974875</v>
      </c>
      <c r="K436" s="42">
        <v>19.211849999999998</v>
      </c>
      <c r="L436" s="42">
        <v>2.5638842500000001</v>
      </c>
      <c r="M436" s="42">
        <v>0.31436362499999998</v>
      </c>
      <c r="N436" s="42">
        <v>8.0628436249999993</v>
      </c>
      <c r="O436" s="42">
        <v>8.5451096250000003</v>
      </c>
      <c r="P436" s="42">
        <v>1.2853012499999901</v>
      </c>
      <c r="Q436" s="42">
        <v>852.52005712499999</v>
      </c>
      <c r="R436" s="42">
        <v>13.218777625</v>
      </c>
      <c r="S436" s="42">
        <v>0.54887937399850895</v>
      </c>
      <c r="T436" s="42">
        <v>0.45884318329326301</v>
      </c>
      <c r="U436" s="42">
        <v>0.11508288908057</v>
      </c>
      <c r="V436" s="42">
        <v>4.4172900858501203</v>
      </c>
    </row>
    <row r="437" spans="3:22" ht="16" x14ac:dyDescent="0.2">
      <c r="C437" s="36" t="s">
        <v>2654</v>
      </c>
      <c r="D437" s="42">
        <v>39.083599</v>
      </c>
      <c r="E437" s="42">
        <v>378.34551349999998</v>
      </c>
      <c r="F437" s="42">
        <v>685.36728249999999</v>
      </c>
      <c r="G437" s="42">
        <v>290.86758650000002</v>
      </c>
      <c r="H437" s="42">
        <v>52.786392999999997</v>
      </c>
      <c r="I437" s="42">
        <v>2871.1355680000001</v>
      </c>
      <c r="J437" s="42">
        <v>61.647724499999903</v>
      </c>
      <c r="K437" s="42">
        <v>21.63045</v>
      </c>
      <c r="L437" s="42">
        <v>2.4951829999999999</v>
      </c>
      <c r="M437" s="42">
        <v>0.34296450000000001</v>
      </c>
      <c r="N437" s="42">
        <v>7.8810659999999997</v>
      </c>
      <c r="O437" s="42">
        <v>8.2945619999999902</v>
      </c>
      <c r="P437" s="42">
        <v>1.2593570000000001</v>
      </c>
      <c r="Q437" s="42">
        <v>815.16672700000004</v>
      </c>
      <c r="R437" s="42">
        <v>13.324534999999999</v>
      </c>
      <c r="S437" s="42">
        <v>0.53909545134131098</v>
      </c>
      <c r="T437" s="42">
        <v>0.459807097285022</v>
      </c>
      <c r="U437" s="42">
        <v>8.6530338626722894E-2</v>
      </c>
      <c r="V437" s="42">
        <v>4.1459451411758801</v>
      </c>
    </row>
    <row r="438" spans="3:22" ht="16" x14ac:dyDescent="0.2">
      <c r="C438" s="36" t="s">
        <v>2655</v>
      </c>
      <c r="D438" s="42">
        <v>59.2805844407414</v>
      </c>
      <c r="E438" s="42">
        <v>365.313792603281</v>
      </c>
      <c r="F438" s="42">
        <v>668.72342385462105</v>
      </c>
      <c r="G438" s="42">
        <v>300.862299361167</v>
      </c>
      <c r="H438" s="42">
        <v>60.666886828851297</v>
      </c>
      <c r="I438" s="42">
        <v>2868.30012843227</v>
      </c>
      <c r="J438" s="42">
        <v>60.017453861071601</v>
      </c>
      <c r="K438" s="42">
        <v>17.280170991604599</v>
      </c>
      <c r="L438" s="42">
        <v>2.4722995345320302</v>
      </c>
      <c r="M438" s="42">
        <v>0.16230651916976099</v>
      </c>
      <c r="N438" s="42">
        <v>7.8787028538243797</v>
      </c>
      <c r="O438" s="42">
        <v>8.2732385964597395</v>
      </c>
      <c r="P438" s="42">
        <v>1.16635888102702</v>
      </c>
      <c r="Q438" s="42">
        <v>831.94004018298097</v>
      </c>
      <c r="R438" s="42">
        <v>12.486079049777899</v>
      </c>
      <c r="S438" s="42">
        <v>0.54628532450315204</v>
      </c>
      <c r="T438" s="42">
        <v>0.44990542970209102</v>
      </c>
      <c r="U438" s="42">
        <v>9.0720445351171297E-2</v>
      </c>
      <c r="V438" s="42">
        <v>4.2892173746493896</v>
      </c>
    </row>
    <row r="439" spans="3:22" ht="16" x14ac:dyDescent="0.2">
      <c r="C439" s="36" t="s">
        <v>2902</v>
      </c>
      <c r="D439" s="42">
        <v>3785.7979249999999</v>
      </c>
      <c r="E439" s="42">
        <v>150.85039799999899</v>
      </c>
      <c r="F439" s="42">
        <v>381.52970599999998</v>
      </c>
      <c r="G439" s="42">
        <v>282.922977</v>
      </c>
      <c r="H439" s="42">
        <v>285.63244600000002</v>
      </c>
      <c r="I439" s="42">
        <v>3332.3197169999899</v>
      </c>
      <c r="J439" s="42">
        <v>51.752702999999997</v>
      </c>
      <c r="K439" s="42">
        <v>23.780353000000002</v>
      </c>
      <c r="L439" s="42">
        <v>2.2227749999999999</v>
      </c>
      <c r="M439" s="42">
        <v>0.55946799999999997</v>
      </c>
      <c r="N439" s="42">
        <v>5.3703699999999897</v>
      </c>
      <c r="O439" s="42">
        <v>6.4414779999999903</v>
      </c>
      <c r="P439" s="42">
        <v>1.63535899999999</v>
      </c>
      <c r="Q439" s="42">
        <v>658.65870599999903</v>
      </c>
      <c r="R439" s="42">
        <v>13.417639999999899</v>
      </c>
      <c r="S439" s="42">
        <v>0.163880893156965</v>
      </c>
      <c r="T439" s="42">
        <v>0.239815515040921</v>
      </c>
      <c r="U439" s="42">
        <v>0.31933030615006103</v>
      </c>
      <c r="V439" s="42">
        <v>3.5228717476025699</v>
      </c>
    </row>
    <row r="440" spans="3:22" ht="16" x14ac:dyDescent="0.2">
      <c r="C440" s="36" t="s">
        <v>2903</v>
      </c>
      <c r="D440" s="42">
        <v>6</v>
      </c>
      <c r="E440" s="42">
        <v>6</v>
      </c>
      <c r="F440" s="42">
        <v>6</v>
      </c>
      <c r="G440" s="42">
        <v>6</v>
      </c>
      <c r="H440" s="42">
        <v>6</v>
      </c>
      <c r="I440" s="42">
        <v>6</v>
      </c>
      <c r="J440" s="42">
        <v>6</v>
      </c>
      <c r="K440" s="42">
        <v>6</v>
      </c>
      <c r="L440" s="42">
        <v>4</v>
      </c>
      <c r="M440" s="42">
        <v>6</v>
      </c>
      <c r="N440" s="42">
        <v>6</v>
      </c>
      <c r="O440" s="42">
        <v>6</v>
      </c>
      <c r="P440" s="42">
        <v>6</v>
      </c>
      <c r="Q440" s="42">
        <v>6</v>
      </c>
      <c r="R440" s="42">
        <v>6</v>
      </c>
      <c r="S440" s="42">
        <v>6</v>
      </c>
      <c r="T440" s="42">
        <v>6</v>
      </c>
      <c r="U440" s="42">
        <v>6</v>
      </c>
      <c r="V440" s="42">
        <v>6</v>
      </c>
    </row>
    <row r="441" spans="3:22" ht="16" x14ac:dyDescent="0.2">
      <c r="C441" s="36" t="s">
        <v>2904</v>
      </c>
      <c r="D441" s="42">
        <v>0</v>
      </c>
      <c r="E441" s="42">
        <v>0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  <c r="P441" s="42">
        <v>0</v>
      </c>
      <c r="Q441" s="42">
        <v>0</v>
      </c>
      <c r="R441" s="42">
        <v>0</v>
      </c>
      <c r="S441" s="42">
        <v>0</v>
      </c>
      <c r="T441" s="42">
        <v>0</v>
      </c>
      <c r="U441" s="42">
        <v>0</v>
      </c>
      <c r="V441" s="42">
        <v>0</v>
      </c>
    </row>
    <row r="442" spans="3:22" ht="16" x14ac:dyDescent="0.2">
      <c r="C442" s="36" t="s">
        <v>2656</v>
      </c>
      <c r="D442" s="42">
        <v>134.29839699999999</v>
      </c>
      <c r="E442" s="42">
        <v>216.31466749999899</v>
      </c>
      <c r="F442" s="42">
        <v>636.30035299999997</v>
      </c>
      <c r="G442" s="42">
        <v>281.52458150000001</v>
      </c>
      <c r="H442" s="42">
        <v>51.191136833333303</v>
      </c>
      <c r="I442" s="42">
        <v>524.94895766666605</v>
      </c>
      <c r="J442" s="42">
        <v>35.935013333333302</v>
      </c>
      <c r="K442" s="42">
        <v>37.160212000000001</v>
      </c>
      <c r="L442" s="42">
        <v>0.3679365</v>
      </c>
      <c r="M442" s="42">
        <v>5.3750833333333303E-2</v>
      </c>
      <c r="N442" s="42">
        <v>7.5114390000000002</v>
      </c>
      <c r="O442" s="42">
        <v>2.67968716666666</v>
      </c>
      <c r="P442" s="42">
        <v>0.84316966666666604</v>
      </c>
      <c r="Q442" s="42">
        <v>486.67281650000001</v>
      </c>
      <c r="R442" s="42">
        <v>2.1261619999999999</v>
      </c>
      <c r="S442" s="42">
        <v>0.35190145068947298</v>
      </c>
      <c r="T442" s="42">
        <v>0.44339767053068102</v>
      </c>
      <c r="U442" s="42">
        <v>9.7461172385780503E-2</v>
      </c>
      <c r="V442" s="42">
        <v>0.98594848530603696</v>
      </c>
    </row>
    <row r="443" spans="3:22" ht="16" x14ac:dyDescent="0.2">
      <c r="C443" s="36" t="s">
        <v>2657</v>
      </c>
      <c r="D443" s="42">
        <v>10.624691</v>
      </c>
      <c r="E443" s="42">
        <v>213.7374485</v>
      </c>
      <c r="F443" s="42">
        <v>638.25321550000001</v>
      </c>
      <c r="G443" s="42">
        <v>248.9162595</v>
      </c>
      <c r="H443" s="42">
        <v>34.307328499999997</v>
      </c>
      <c r="I443" s="42">
        <v>378.721554999999</v>
      </c>
      <c r="J443" s="42">
        <v>42.378802999999998</v>
      </c>
      <c r="K443" s="42">
        <v>26.870947000000001</v>
      </c>
      <c r="L443" s="42">
        <v>1.6500000000000001E-2</v>
      </c>
      <c r="M443" s="42">
        <v>1.0999999999999999E-2</v>
      </c>
      <c r="N443" s="42">
        <v>7.1748659999999997</v>
      </c>
      <c r="O443" s="42">
        <v>2.8883295000000002</v>
      </c>
      <c r="P443" s="42">
        <v>0.78393250000000003</v>
      </c>
      <c r="Q443" s="42">
        <v>479.14413200000001</v>
      </c>
      <c r="R443" s="42">
        <v>1.6858944999999901</v>
      </c>
      <c r="S443" s="42">
        <v>0.379992577876966</v>
      </c>
      <c r="T443" s="42">
        <v>0.43213744323540199</v>
      </c>
      <c r="U443" s="42">
        <v>4.29897650399464E-2</v>
      </c>
      <c r="V443" s="42">
        <v>0.464749806546703</v>
      </c>
    </row>
    <row r="444" spans="3:22" ht="16" x14ac:dyDescent="0.2">
      <c r="C444" s="36" t="s">
        <v>2658</v>
      </c>
      <c r="D444" s="42">
        <v>16.7699631873611</v>
      </c>
      <c r="E444" s="42">
        <v>199.403647978002</v>
      </c>
      <c r="F444" s="42">
        <v>615.71716977313201</v>
      </c>
      <c r="G444" s="42">
        <v>271.31978381644899</v>
      </c>
      <c r="H444" s="42">
        <v>40.5456202758972</v>
      </c>
      <c r="I444" s="42">
        <v>452.94970999755299</v>
      </c>
      <c r="J444" s="42">
        <v>32.1899232492366</v>
      </c>
      <c r="K444" s="42">
        <v>28.916273578317099</v>
      </c>
      <c r="L444" s="42">
        <v>5.0275527780500699E-2</v>
      </c>
      <c r="M444" s="42">
        <v>1.8723306853829901E-2</v>
      </c>
      <c r="N444" s="42">
        <v>7.0513647893393996</v>
      </c>
      <c r="O444" s="42">
        <v>2.41629246654032</v>
      </c>
      <c r="P444" s="42">
        <v>0.76305162126319903</v>
      </c>
      <c r="Q444" s="42">
        <v>474.67120950840399</v>
      </c>
      <c r="R444" s="42">
        <v>1.9635583163121999</v>
      </c>
      <c r="S444" s="42">
        <v>0.32385591594185198</v>
      </c>
      <c r="T444" s="42">
        <v>0.44065651753128798</v>
      </c>
      <c r="U444" s="42">
        <v>6.5851046984505404E-2</v>
      </c>
      <c r="V444" s="42">
        <v>0.73564573514239895</v>
      </c>
    </row>
    <row r="445" spans="3:22" ht="16" x14ac:dyDescent="0.2">
      <c r="C445" s="36" t="s">
        <v>2905</v>
      </c>
      <c r="D445" s="42">
        <v>758.51704099999995</v>
      </c>
      <c r="E445" s="42">
        <v>206.24388999999999</v>
      </c>
      <c r="F445" s="42">
        <v>453.95591299999899</v>
      </c>
      <c r="G445" s="42">
        <v>247.23049699999899</v>
      </c>
      <c r="H445" s="42">
        <v>121.09751199999999</v>
      </c>
      <c r="I445" s="42">
        <v>756.18662999999901</v>
      </c>
      <c r="J445" s="42">
        <v>37.157850999999901</v>
      </c>
      <c r="K445" s="42">
        <v>93.311155999999997</v>
      </c>
      <c r="L445" s="42">
        <v>1.4057459999999999</v>
      </c>
      <c r="M445" s="42">
        <v>0.25650499999999998</v>
      </c>
      <c r="N445" s="42">
        <v>8.6591970000000007</v>
      </c>
      <c r="O445" s="42">
        <v>3.3136969999999999</v>
      </c>
      <c r="P445" s="42">
        <v>1.2647459999999999</v>
      </c>
      <c r="Q445" s="42">
        <v>357.23878999999999</v>
      </c>
      <c r="R445" s="42">
        <v>2.3726940000000001</v>
      </c>
      <c r="S445" s="42">
        <v>0.33355158873595298</v>
      </c>
      <c r="T445" s="42">
        <v>0.14598448695094801</v>
      </c>
      <c r="U445" s="42">
        <v>0.28539414240109501</v>
      </c>
      <c r="V445" s="42">
        <v>1.8855068028155899</v>
      </c>
    </row>
    <row r="446" spans="3:22" ht="16" x14ac:dyDescent="0.2">
      <c r="C446" s="36" t="s">
        <v>2906</v>
      </c>
      <c r="D446" s="42">
        <v>8</v>
      </c>
      <c r="E446" s="42">
        <v>8</v>
      </c>
      <c r="F446" s="42">
        <v>8</v>
      </c>
      <c r="G446" s="42">
        <v>8</v>
      </c>
      <c r="H446" s="42">
        <v>8</v>
      </c>
      <c r="I446" s="42">
        <v>8</v>
      </c>
      <c r="J446" s="42">
        <v>8</v>
      </c>
      <c r="K446" s="42">
        <v>8</v>
      </c>
      <c r="L446" s="42">
        <v>8</v>
      </c>
      <c r="M446" s="42">
        <v>8</v>
      </c>
      <c r="N446" s="42">
        <v>8</v>
      </c>
      <c r="O446" s="42">
        <v>8</v>
      </c>
      <c r="P446" s="42">
        <v>8</v>
      </c>
      <c r="Q446" s="42">
        <v>8</v>
      </c>
      <c r="R446" s="42">
        <v>8</v>
      </c>
      <c r="S446" s="42">
        <v>8</v>
      </c>
      <c r="T446" s="42">
        <v>8</v>
      </c>
      <c r="U446" s="42">
        <v>8</v>
      </c>
      <c r="V446" s="42">
        <v>8</v>
      </c>
    </row>
    <row r="447" spans="3:22" ht="16" x14ac:dyDescent="0.2">
      <c r="C447" s="36" t="s">
        <v>2907</v>
      </c>
      <c r="D447" s="42">
        <v>0</v>
      </c>
      <c r="E447" s="42">
        <v>0</v>
      </c>
      <c r="F447" s="42">
        <v>0</v>
      </c>
      <c r="G447" s="42">
        <v>0</v>
      </c>
      <c r="H447" s="42">
        <v>0</v>
      </c>
      <c r="I447" s="42">
        <v>0</v>
      </c>
      <c r="J447" s="42">
        <v>0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  <c r="P447" s="42">
        <v>0</v>
      </c>
      <c r="Q447" s="42">
        <v>0</v>
      </c>
      <c r="R447" s="42">
        <v>0</v>
      </c>
      <c r="S447" s="42">
        <v>0</v>
      </c>
      <c r="T447" s="42">
        <v>0</v>
      </c>
      <c r="U447" s="42">
        <v>0</v>
      </c>
      <c r="V447" s="42">
        <v>0</v>
      </c>
    </row>
    <row r="448" spans="3:22" ht="16" x14ac:dyDescent="0.2">
      <c r="C448" s="36" t="s">
        <v>2659</v>
      </c>
      <c r="D448" s="42">
        <v>8.6031735000000005</v>
      </c>
      <c r="E448" s="42">
        <v>223.74061724999899</v>
      </c>
      <c r="F448" s="42">
        <v>351.07725950000003</v>
      </c>
      <c r="G448" s="42">
        <v>155.393366375</v>
      </c>
      <c r="H448" s="42">
        <v>13.063024499999999</v>
      </c>
      <c r="I448" s="42">
        <v>320.708903999999</v>
      </c>
      <c r="J448" s="42">
        <v>17.8551915</v>
      </c>
      <c r="K448" s="42">
        <v>25.102271500000001</v>
      </c>
      <c r="L448" s="42">
        <v>1.25144275</v>
      </c>
      <c r="M448" s="42">
        <v>6.9980374999999997E-2</v>
      </c>
      <c r="N448" s="42">
        <v>3.187049375</v>
      </c>
      <c r="O448" s="42">
        <v>3.8099324999999999</v>
      </c>
      <c r="P448" s="42">
        <v>0.41779674999999999</v>
      </c>
      <c r="Q448" s="42">
        <v>327.25711562499998</v>
      </c>
      <c r="R448" s="42">
        <v>4.2888786249999997</v>
      </c>
      <c r="S448" s="42">
        <v>0.65616764565500396</v>
      </c>
      <c r="T448" s="42">
        <v>0.43463570362466097</v>
      </c>
      <c r="U448" s="42">
        <v>4.7335586240294499E-2</v>
      </c>
      <c r="V448" s="42">
        <v>1.5944785115867</v>
      </c>
    </row>
    <row r="449" spans="3:22" ht="16" x14ac:dyDescent="0.2">
      <c r="C449" s="36" t="s">
        <v>2660</v>
      </c>
      <c r="D449" s="42">
        <v>7.4577264999999997</v>
      </c>
      <c r="E449" s="42">
        <v>157.42895249999901</v>
      </c>
      <c r="F449" s="42">
        <v>382.45911849999999</v>
      </c>
      <c r="G449" s="42">
        <v>163.85770400000001</v>
      </c>
      <c r="H449" s="42">
        <v>12.23203</v>
      </c>
      <c r="I449" s="42">
        <v>192.3775675</v>
      </c>
      <c r="J449" s="42">
        <v>18.386569999999999</v>
      </c>
      <c r="K449" s="42">
        <v>11.486739999999999</v>
      </c>
      <c r="L449" s="42">
        <v>1.4373155</v>
      </c>
      <c r="M449" s="42">
        <v>1.0999999999999999E-2</v>
      </c>
      <c r="N449" s="42">
        <v>3.5004489999999899</v>
      </c>
      <c r="O449" s="42">
        <v>3.9671669999999999</v>
      </c>
      <c r="P449" s="42">
        <v>0.38205499999999998</v>
      </c>
      <c r="Q449" s="42">
        <v>351.71591749999999</v>
      </c>
      <c r="R449" s="42">
        <v>4.2505495</v>
      </c>
      <c r="S449" s="42">
        <v>0.55158723809969801</v>
      </c>
      <c r="T449" s="42">
        <v>0.44462055026196101</v>
      </c>
      <c r="U449" s="42">
        <v>3.31893299972605E-2</v>
      </c>
      <c r="V449" s="42">
        <v>0.49570053475676301</v>
      </c>
    </row>
    <row r="450" spans="3:22" ht="16" x14ac:dyDescent="0.2">
      <c r="C450" s="36" t="s">
        <v>2661</v>
      </c>
      <c r="D450" s="42">
        <v>6.7523307694132804</v>
      </c>
      <c r="E450" s="42">
        <v>191.78858488928199</v>
      </c>
      <c r="F450" s="42">
        <v>331.46960575582699</v>
      </c>
      <c r="G450" s="42">
        <v>143.41795958652901</v>
      </c>
      <c r="H450" s="42">
        <v>12.5568071782487</v>
      </c>
      <c r="I450" s="42">
        <v>251.92715615305099</v>
      </c>
      <c r="J450" s="42">
        <v>16.991085252686599</v>
      </c>
      <c r="K450" s="42">
        <v>12.256167244435501</v>
      </c>
      <c r="L450" s="42">
        <v>1.10303396164672</v>
      </c>
      <c r="M450" s="42">
        <v>2.3598897247387798E-2</v>
      </c>
      <c r="N450" s="42">
        <v>3.0001982319738798</v>
      </c>
      <c r="O450" s="42">
        <v>3.30828989372751</v>
      </c>
      <c r="P450" s="42">
        <v>0.38723189416017401</v>
      </c>
      <c r="Q450" s="42">
        <v>303.66256973177298</v>
      </c>
      <c r="R450" s="42">
        <v>4.0007559476443104</v>
      </c>
      <c r="S450" s="42">
        <v>0.57860081756805304</v>
      </c>
      <c r="T450" s="42">
        <v>0.43267303274912</v>
      </c>
      <c r="U450" s="42">
        <v>3.7882227993774303E-2</v>
      </c>
      <c r="V450" s="42">
        <v>0.76003094032889795</v>
      </c>
    </row>
    <row r="451" spans="3:22" ht="16" x14ac:dyDescent="0.2">
      <c r="C451" s="36" t="s">
        <v>2908</v>
      </c>
      <c r="D451" s="42">
        <v>23.263922999999998</v>
      </c>
      <c r="E451" s="42">
        <v>449.97862999999899</v>
      </c>
      <c r="F451" s="42">
        <v>325.568097999999</v>
      </c>
      <c r="G451" s="42">
        <v>168.50154599999999</v>
      </c>
      <c r="H451" s="42">
        <v>10.739828999999901</v>
      </c>
      <c r="I451" s="42">
        <v>920.57872099999895</v>
      </c>
      <c r="J451" s="42">
        <v>15.292774999999899</v>
      </c>
      <c r="K451" s="42">
        <v>119.94320399999999</v>
      </c>
      <c r="L451" s="42">
        <v>1.5051679999999901</v>
      </c>
      <c r="M451" s="42">
        <v>0.31761</v>
      </c>
      <c r="N451" s="42">
        <v>2.9418380000000002</v>
      </c>
      <c r="O451" s="42">
        <v>5.0097499999999897</v>
      </c>
      <c r="P451" s="42">
        <v>0.50324599999999997</v>
      </c>
      <c r="Q451" s="42">
        <v>325.12508400000002</v>
      </c>
      <c r="R451" s="42">
        <v>4.3694600000000001</v>
      </c>
      <c r="S451" s="42">
        <v>1.1219070960800701</v>
      </c>
      <c r="T451" s="42">
        <v>0.12908182194824899</v>
      </c>
      <c r="U451" s="42">
        <v>0.13559141900324601</v>
      </c>
      <c r="V451" s="42">
        <v>8.4788660023561402</v>
      </c>
    </row>
  </sheetData>
  <autoFilter ref="C1:V451" xr:uid="{BB9961CF-DF90-4B87-B5CF-5B9AFA7E3535}"/>
  <sortState xmlns:xlrd2="http://schemas.microsoft.com/office/spreadsheetml/2017/richdata2" ref="A3:A14">
    <sortCondition ref="A14"/>
  </sortState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AB749-3855-4FAA-AFB9-668A966D151A}">
  <dimension ref="A1:AM101"/>
  <sheetViews>
    <sheetView workbookViewId="0">
      <selection activeCell="B4" sqref="B4"/>
    </sheetView>
  </sheetViews>
  <sheetFormatPr baseColWidth="10" defaultColWidth="8.83203125" defaultRowHeight="16" x14ac:dyDescent="0.2"/>
  <cols>
    <col min="1" max="1" width="24.1640625" style="36" bestFit="1" customWidth="1"/>
    <col min="2" max="2" width="27.5" style="36" customWidth="1"/>
    <col min="3" max="3" width="24.6640625" style="36" customWidth="1"/>
    <col min="4" max="4" width="40.83203125" style="43" bestFit="1" customWidth="1"/>
    <col min="5" max="5" width="12.33203125" style="43" bestFit="1" customWidth="1"/>
    <col min="6" max="6" width="11.6640625" style="43" bestFit="1" customWidth="1"/>
    <col min="7" max="7" width="11.5" style="43" bestFit="1" customWidth="1"/>
    <col min="8" max="8" width="11.6640625" style="43" bestFit="1" customWidth="1"/>
    <col min="9" max="11" width="11.5" style="43" bestFit="1" customWidth="1"/>
    <col min="12" max="12" width="12.33203125" style="43" bestFit="1" customWidth="1"/>
    <col min="13" max="14" width="11.6640625" style="43" bestFit="1" customWidth="1"/>
    <col min="15" max="16" width="11.5" style="43" bestFit="1" customWidth="1"/>
    <col min="17" max="17" width="11" style="43" bestFit="1" customWidth="1"/>
    <col min="18" max="18" width="11.6640625" style="43" bestFit="1" customWidth="1"/>
    <col min="19" max="19" width="11.1640625" style="43" bestFit="1" customWidth="1"/>
    <col min="20" max="21" width="10.6640625" style="43" bestFit="1" customWidth="1"/>
    <col min="22" max="22" width="10.5" style="43" bestFit="1" customWidth="1"/>
    <col min="23" max="23" width="12" style="43" bestFit="1" customWidth="1"/>
    <col min="24" max="24" width="41.33203125" style="36" customWidth="1"/>
    <col min="25" max="25" width="9.5" style="36" bestFit="1" customWidth="1"/>
    <col min="26" max="26" width="9.33203125" style="36" bestFit="1" customWidth="1"/>
    <col min="27" max="27" width="9.5" style="36" bestFit="1" customWidth="1"/>
    <col min="28" max="29" width="9.33203125" style="36" bestFit="1" customWidth="1"/>
    <col min="30" max="30" width="9.5" style="36" bestFit="1" customWidth="1"/>
    <col min="31" max="39" width="9.33203125" style="36" bestFit="1" customWidth="1"/>
    <col min="40" max="16384" width="8.83203125" style="36"/>
  </cols>
  <sheetData>
    <row r="1" spans="1:39" s="40" customFormat="1" x14ac:dyDescent="0.2">
      <c r="A1" s="39"/>
      <c r="C1" s="45"/>
      <c r="D1" s="59" t="s">
        <v>2952</v>
      </c>
      <c r="E1" s="45" t="s">
        <v>10</v>
      </c>
      <c r="F1" s="45" t="s">
        <v>11</v>
      </c>
      <c r="G1" s="45" t="s">
        <v>12</v>
      </c>
      <c r="H1" s="45" t="s">
        <v>13</v>
      </c>
      <c r="I1" s="45" t="s">
        <v>14</v>
      </c>
      <c r="J1" s="45" t="s">
        <v>15</v>
      </c>
      <c r="K1" s="45" t="s">
        <v>16</v>
      </c>
      <c r="L1" s="45" t="s">
        <v>17</v>
      </c>
      <c r="M1" s="45" t="s">
        <v>18</v>
      </c>
      <c r="N1" s="45" t="s">
        <v>19</v>
      </c>
      <c r="O1" s="45" t="s">
        <v>20</v>
      </c>
      <c r="P1" s="45" t="s">
        <v>21</v>
      </c>
      <c r="Q1" s="45" t="s">
        <v>22</v>
      </c>
      <c r="R1" s="45" t="s">
        <v>23</v>
      </c>
      <c r="S1" s="45" t="s">
        <v>24</v>
      </c>
      <c r="T1" s="45" t="s">
        <v>25</v>
      </c>
      <c r="U1" s="45" t="s">
        <v>26</v>
      </c>
      <c r="V1" s="45" t="s">
        <v>27</v>
      </c>
      <c r="W1" s="45" t="s">
        <v>28</v>
      </c>
    </row>
    <row r="2" spans="1:39" ht="17" x14ac:dyDescent="0.2">
      <c r="A2" s="51" t="s">
        <v>1009</v>
      </c>
      <c r="C2" s="43"/>
      <c r="D2" s="43" t="s">
        <v>2666</v>
      </c>
      <c r="E2" s="42">
        <v>826</v>
      </c>
      <c r="F2" s="42">
        <v>893</v>
      </c>
      <c r="G2" s="42">
        <v>893</v>
      </c>
      <c r="H2" s="42">
        <v>888</v>
      </c>
      <c r="I2" s="42">
        <v>844</v>
      </c>
      <c r="J2" s="42">
        <v>889</v>
      </c>
      <c r="K2" s="42">
        <v>745</v>
      </c>
      <c r="L2" s="42">
        <v>886</v>
      </c>
      <c r="M2" s="42">
        <v>840</v>
      </c>
      <c r="N2" s="42">
        <v>619</v>
      </c>
      <c r="O2" s="42">
        <v>844</v>
      </c>
      <c r="P2" s="42">
        <v>659</v>
      </c>
      <c r="Q2" s="42">
        <v>886</v>
      </c>
      <c r="R2" s="42">
        <v>886</v>
      </c>
      <c r="S2" s="42">
        <v>881</v>
      </c>
      <c r="T2" s="42">
        <v>893</v>
      </c>
      <c r="U2" s="42">
        <v>888</v>
      </c>
      <c r="V2" s="42">
        <v>845</v>
      </c>
      <c r="W2" s="42">
        <v>889</v>
      </c>
      <c r="X2" s="43"/>
      <c r="Z2" s="60"/>
      <c r="AA2" s="60"/>
      <c r="AB2" s="60"/>
      <c r="AC2" s="60"/>
      <c r="AD2" s="60"/>
      <c r="AE2" s="60"/>
      <c r="AF2" s="60"/>
      <c r="AG2" s="42"/>
      <c r="AH2" s="42"/>
      <c r="AI2" s="60"/>
      <c r="AJ2" s="42"/>
      <c r="AK2" s="42"/>
      <c r="AL2" s="60"/>
      <c r="AM2" s="42"/>
    </row>
    <row r="3" spans="1:39" x14ac:dyDescent="0.2">
      <c r="A3" s="61" t="s">
        <v>2948</v>
      </c>
      <c r="C3" s="43"/>
      <c r="D3" s="43" t="s">
        <v>2667</v>
      </c>
      <c r="E3" s="42">
        <v>66</v>
      </c>
      <c r="F3" s="42">
        <v>0</v>
      </c>
      <c r="G3" s="42">
        <v>0</v>
      </c>
      <c r="H3" s="42">
        <v>5</v>
      </c>
      <c r="I3" s="42">
        <v>48</v>
      </c>
      <c r="J3" s="42">
        <v>4</v>
      </c>
      <c r="K3" s="42">
        <v>148</v>
      </c>
      <c r="L3" s="42">
        <v>7</v>
      </c>
      <c r="M3" s="42">
        <v>51</v>
      </c>
      <c r="N3" s="42">
        <v>169</v>
      </c>
      <c r="O3" s="42">
        <v>49</v>
      </c>
      <c r="P3" s="42">
        <v>234</v>
      </c>
      <c r="Q3" s="42">
        <v>7</v>
      </c>
      <c r="R3" s="42">
        <v>7</v>
      </c>
      <c r="S3" s="42">
        <v>12</v>
      </c>
      <c r="T3" s="42">
        <v>0</v>
      </c>
      <c r="U3" s="42">
        <v>0</v>
      </c>
      <c r="V3" s="42">
        <v>0</v>
      </c>
      <c r="W3" s="42">
        <v>0</v>
      </c>
      <c r="X3" s="43"/>
      <c r="Z3" s="60"/>
      <c r="AA3" s="60"/>
      <c r="AB3" s="60"/>
      <c r="AC3" s="60"/>
      <c r="AD3" s="60"/>
      <c r="AE3" s="60"/>
      <c r="AF3" s="60"/>
      <c r="AG3" s="42"/>
      <c r="AH3" s="42"/>
      <c r="AI3" s="60"/>
      <c r="AJ3" s="42"/>
      <c r="AK3" s="42"/>
      <c r="AL3" s="60"/>
      <c r="AM3" s="42"/>
    </row>
    <row r="4" spans="1:39" x14ac:dyDescent="0.2">
      <c r="A4" s="61" t="s">
        <v>2947</v>
      </c>
      <c r="C4" s="43"/>
      <c r="D4" s="43" t="s">
        <v>2983</v>
      </c>
      <c r="E4" s="42">
        <v>0.61073699999999997</v>
      </c>
      <c r="F4" s="42">
        <v>2.5571000000000002</v>
      </c>
      <c r="G4" s="42">
        <v>11.052097</v>
      </c>
      <c r="H4" s="42">
        <v>0.18604399999999999</v>
      </c>
      <c r="I4" s="42">
        <v>0.354462</v>
      </c>
      <c r="J4" s="42">
        <v>16.925868999999999</v>
      </c>
      <c r="K4" s="42">
        <v>1.781366</v>
      </c>
      <c r="L4" s="42">
        <v>0.15049999999999999</v>
      </c>
      <c r="M4" s="42">
        <v>1.6500000000000001E-2</v>
      </c>
      <c r="N4" s="42">
        <v>1.0999999999999999E-2</v>
      </c>
      <c r="O4" s="42">
        <v>3.1822999999999997E-2</v>
      </c>
      <c r="P4" s="42">
        <v>1.7000000000000001E-2</v>
      </c>
      <c r="Q4" s="42">
        <v>8.0000000000000002E-3</v>
      </c>
      <c r="R4" s="42">
        <v>1.7230000000000001</v>
      </c>
      <c r="S4" s="42">
        <v>6.3249999999999999E-3</v>
      </c>
      <c r="T4" s="42">
        <v>5.4871999999999997E-2</v>
      </c>
      <c r="U4" s="42">
        <v>2.8998460000000001E-4</v>
      </c>
      <c r="V4" s="42">
        <v>0</v>
      </c>
      <c r="W4" s="42">
        <v>0.107863</v>
      </c>
      <c r="X4" s="43"/>
      <c r="Z4" s="60"/>
      <c r="AA4" s="60"/>
      <c r="AB4" s="60"/>
      <c r="AC4" s="60"/>
      <c r="AD4" s="60"/>
      <c r="AE4" s="60"/>
      <c r="AF4" s="60"/>
      <c r="AG4" s="42"/>
      <c r="AH4" s="42"/>
      <c r="AI4" s="60"/>
      <c r="AJ4" s="42"/>
      <c r="AK4" s="42"/>
      <c r="AL4" s="60"/>
      <c r="AM4" s="42"/>
    </row>
    <row r="5" spans="1:39" x14ac:dyDescent="0.2">
      <c r="A5" s="61" t="s">
        <v>2950</v>
      </c>
      <c r="C5" s="43"/>
      <c r="D5" s="43" t="s">
        <v>2984</v>
      </c>
      <c r="E5" s="42">
        <v>21129.050353999999</v>
      </c>
      <c r="F5" s="42">
        <v>2265.9952579999999</v>
      </c>
      <c r="G5" s="42">
        <v>5333.6194079999996</v>
      </c>
      <c r="H5" s="42">
        <v>5702.5311359999996</v>
      </c>
      <c r="I5" s="42">
        <v>7159.4432580000002</v>
      </c>
      <c r="J5" s="42">
        <v>12610.334672999999</v>
      </c>
      <c r="K5" s="42">
        <v>366.16756900000001</v>
      </c>
      <c r="L5" s="42">
        <v>408.84408300000001</v>
      </c>
      <c r="M5" s="42">
        <v>119.03661200000001</v>
      </c>
      <c r="N5" s="42">
        <v>54.153309999999998</v>
      </c>
      <c r="O5" s="42">
        <v>108.473088</v>
      </c>
      <c r="P5" s="42">
        <v>46.243015</v>
      </c>
      <c r="Q5" s="42">
        <v>238.53722200000001</v>
      </c>
      <c r="R5" s="42">
        <v>1971.6947110000001</v>
      </c>
      <c r="S5" s="42">
        <v>75.201673999999997</v>
      </c>
      <c r="T5" s="42">
        <v>1.9519820000000001</v>
      </c>
      <c r="U5" s="42">
        <v>7.9123780000000004</v>
      </c>
      <c r="V5" s="42">
        <v>9.9477849999999997</v>
      </c>
      <c r="W5" s="42">
        <v>9.9647729999999992</v>
      </c>
      <c r="X5" s="43"/>
      <c r="Z5" s="60"/>
      <c r="AA5" s="60"/>
      <c r="AB5" s="60"/>
      <c r="AC5" s="60"/>
      <c r="AD5" s="60"/>
      <c r="AE5" s="60"/>
      <c r="AF5" s="60"/>
      <c r="AG5" s="42"/>
      <c r="AH5" s="42"/>
      <c r="AI5" s="60"/>
      <c r="AJ5" s="42"/>
      <c r="AK5" s="42"/>
      <c r="AL5" s="60"/>
      <c r="AM5" s="42"/>
    </row>
    <row r="6" spans="1:39" x14ac:dyDescent="0.2">
      <c r="A6" s="61" t="s">
        <v>1939</v>
      </c>
      <c r="C6" s="43"/>
      <c r="D6" s="43" t="s">
        <v>2421</v>
      </c>
      <c r="E6" s="42">
        <v>1434.6180432106501</v>
      </c>
      <c r="F6" s="42">
        <v>404.81098732922698</v>
      </c>
      <c r="G6" s="42">
        <v>761.36274746024606</v>
      </c>
      <c r="H6" s="42">
        <v>431.98902910247699</v>
      </c>
      <c r="I6" s="42">
        <v>181.87213170379101</v>
      </c>
      <c r="J6" s="42">
        <v>1258.13898302812</v>
      </c>
      <c r="K6" s="42">
        <v>24.569995948993199</v>
      </c>
      <c r="L6" s="42">
        <v>51.820047677200897</v>
      </c>
      <c r="M6" s="42">
        <v>7.4482080726190398</v>
      </c>
      <c r="N6" s="42">
        <v>2.2856109063004801</v>
      </c>
      <c r="O6" s="42">
        <v>17.326669920616101</v>
      </c>
      <c r="P6" s="42">
        <v>3.8687925705614501</v>
      </c>
      <c r="Q6" s="42">
        <v>10.3855459367945</v>
      </c>
      <c r="R6" s="42">
        <v>338.59751109029298</v>
      </c>
      <c r="S6" s="42">
        <v>5.1554733916004496</v>
      </c>
      <c r="T6" s="42">
        <v>0.67715925645917296</v>
      </c>
      <c r="U6" s="42">
        <v>1.3330542462996899</v>
      </c>
      <c r="V6" s="42">
        <v>0.58065148239680897</v>
      </c>
      <c r="W6" s="42">
        <v>2.29633320099764</v>
      </c>
      <c r="X6" s="43"/>
      <c r="Z6" s="60"/>
      <c r="AA6" s="60"/>
      <c r="AB6" s="60"/>
      <c r="AC6" s="60"/>
      <c r="AD6" s="60"/>
      <c r="AE6" s="60"/>
      <c r="AF6" s="60"/>
      <c r="AG6" s="42"/>
      <c r="AH6" s="42"/>
      <c r="AI6" s="60"/>
      <c r="AJ6" s="42"/>
      <c r="AK6" s="42"/>
      <c r="AL6" s="60"/>
      <c r="AM6" s="42"/>
    </row>
    <row r="7" spans="1:39" x14ac:dyDescent="0.2">
      <c r="A7" s="61" t="s">
        <v>2949</v>
      </c>
      <c r="C7" s="43"/>
      <c r="D7" s="43" t="s">
        <v>2422</v>
      </c>
      <c r="E7" s="42">
        <v>393.99492550000002</v>
      </c>
      <c r="F7" s="42">
        <v>295.36444999999998</v>
      </c>
      <c r="G7" s="42">
        <v>453.582739</v>
      </c>
      <c r="H7" s="42">
        <v>235.16083850000001</v>
      </c>
      <c r="I7" s="42">
        <v>64.415341999999995</v>
      </c>
      <c r="J7" s="42">
        <v>570.98892799999999</v>
      </c>
      <c r="K7" s="42">
        <v>16.215510999999999</v>
      </c>
      <c r="L7" s="42">
        <v>22.466730999999999</v>
      </c>
      <c r="M7" s="42">
        <v>5.1927279999999998</v>
      </c>
      <c r="N7" s="42">
        <v>1.1061989999999999</v>
      </c>
      <c r="O7" s="42">
        <v>11.909603000000001</v>
      </c>
      <c r="P7" s="42">
        <v>2.3199169999999998</v>
      </c>
      <c r="Q7" s="42">
        <v>4.5957235000000001</v>
      </c>
      <c r="R7" s="42">
        <v>281.29998999999998</v>
      </c>
      <c r="S7" s="42">
        <v>2.8376039999999998</v>
      </c>
      <c r="T7" s="42">
        <v>0.57281099999999996</v>
      </c>
      <c r="U7" s="42">
        <v>0.49732199999999999</v>
      </c>
      <c r="V7" s="42">
        <v>0.20432600000000001</v>
      </c>
      <c r="W7" s="42">
        <v>1.6029629999999999</v>
      </c>
      <c r="X7" s="43"/>
      <c r="Y7" s="60"/>
      <c r="Z7" s="60"/>
      <c r="AA7" s="60"/>
      <c r="AB7" s="60"/>
      <c r="AC7" s="60"/>
      <c r="AD7" s="60"/>
      <c r="AE7" s="60"/>
      <c r="AF7" s="60"/>
      <c r="AG7" s="42"/>
      <c r="AH7" s="42"/>
      <c r="AI7" s="60"/>
      <c r="AJ7" s="42"/>
      <c r="AK7" s="42"/>
      <c r="AL7" s="60"/>
      <c r="AM7" s="42"/>
    </row>
    <row r="8" spans="1:39" x14ac:dyDescent="0.2">
      <c r="A8" s="61" t="s">
        <v>65</v>
      </c>
      <c r="C8" s="43"/>
      <c r="D8" s="43" t="s">
        <v>2423</v>
      </c>
      <c r="E8" s="42">
        <v>321.86160517476299</v>
      </c>
      <c r="F8" s="42">
        <v>225.62840555032801</v>
      </c>
      <c r="G8" s="42">
        <v>428.318048741013</v>
      </c>
      <c r="H8" s="42">
        <v>245.369917317833</v>
      </c>
      <c r="I8" s="42">
        <v>60.330401576066599</v>
      </c>
      <c r="J8" s="42">
        <v>639.24011068606296</v>
      </c>
      <c r="K8" s="42">
        <v>17.104383987822601</v>
      </c>
      <c r="L8" s="42">
        <v>23.745474755386699</v>
      </c>
      <c r="M8" s="42">
        <v>4.1564721004928602</v>
      </c>
      <c r="N8" s="42">
        <v>0.78632574672341005</v>
      </c>
      <c r="O8" s="42">
        <v>9.9132497233625294</v>
      </c>
      <c r="P8" s="42">
        <v>1.80234009762847</v>
      </c>
      <c r="Q8" s="42">
        <v>4.4273382537661101</v>
      </c>
      <c r="R8" s="42">
        <v>216.202482978322</v>
      </c>
      <c r="S8" s="42">
        <v>2.0090581831771401</v>
      </c>
      <c r="T8" s="42">
        <v>0.52677772894429897</v>
      </c>
      <c r="U8" s="42">
        <v>0.56999403029700701</v>
      </c>
      <c r="V8" s="42">
        <v>0</v>
      </c>
      <c r="W8" s="42">
        <v>1.49500290552815</v>
      </c>
      <c r="X8" s="43"/>
      <c r="Y8" s="60"/>
      <c r="Z8" s="60"/>
      <c r="AA8" s="60"/>
      <c r="AB8" s="60"/>
      <c r="AC8" s="60"/>
      <c r="AD8" s="60"/>
      <c r="AE8" s="60"/>
      <c r="AF8" s="60"/>
      <c r="AG8" s="42"/>
      <c r="AH8" s="42"/>
      <c r="AI8" s="60"/>
      <c r="AJ8" s="42"/>
      <c r="AK8" s="42"/>
      <c r="AL8" s="60"/>
      <c r="AM8" s="42"/>
    </row>
    <row r="9" spans="1:39" x14ac:dyDescent="0.2">
      <c r="A9" s="62" t="s">
        <v>2951</v>
      </c>
      <c r="C9" s="43"/>
      <c r="D9" s="43" t="s">
        <v>2668</v>
      </c>
      <c r="E9" s="42">
        <v>21128.439617</v>
      </c>
      <c r="F9" s="42">
        <v>2263.4381579999999</v>
      </c>
      <c r="G9" s="42">
        <v>5322.5673109999998</v>
      </c>
      <c r="H9" s="42">
        <v>5702.3450919999996</v>
      </c>
      <c r="I9" s="42">
        <v>7159.088796</v>
      </c>
      <c r="J9" s="42">
        <v>12593.408803999901</v>
      </c>
      <c r="K9" s="42">
        <v>364.38620300000002</v>
      </c>
      <c r="L9" s="42">
        <v>408.69358299999999</v>
      </c>
      <c r="M9" s="42">
        <v>119.020112</v>
      </c>
      <c r="N9" s="42">
        <v>54.142309999999902</v>
      </c>
      <c r="O9" s="42">
        <v>108.441265</v>
      </c>
      <c r="P9" s="42">
        <v>46.226014999999997</v>
      </c>
      <c r="Q9" s="42">
        <v>238.529222</v>
      </c>
      <c r="R9" s="42">
        <v>1969.9717109999999</v>
      </c>
      <c r="S9" s="42">
        <v>75.195348999999993</v>
      </c>
      <c r="T9" s="42">
        <v>1.8971100000000001</v>
      </c>
      <c r="U9" s="42">
        <v>7.9120880154000002</v>
      </c>
      <c r="V9" s="42">
        <v>9.9477849999999997</v>
      </c>
      <c r="W9" s="42">
        <v>9.8569099999999992</v>
      </c>
    </row>
    <row r="10" spans="1:39" x14ac:dyDescent="0.2">
      <c r="C10" s="43"/>
      <c r="D10" s="43" t="s">
        <v>2953</v>
      </c>
      <c r="E10" s="42">
        <v>214</v>
      </c>
      <c r="F10" s="42">
        <v>237</v>
      </c>
      <c r="G10" s="42">
        <v>237</v>
      </c>
      <c r="H10" s="42">
        <v>237</v>
      </c>
      <c r="I10" s="42">
        <v>220</v>
      </c>
      <c r="J10" s="42">
        <v>233</v>
      </c>
      <c r="K10" s="42">
        <v>147</v>
      </c>
      <c r="L10" s="42">
        <v>234</v>
      </c>
      <c r="M10" s="42">
        <v>222</v>
      </c>
      <c r="N10" s="42">
        <v>112</v>
      </c>
      <c r="O10" s="42">
        <v>198</v>
      </c>
      <c r="P10" s="42">
        <v>149</v>
      </c>
      <c r="Q10" s="42">
        <v>236</v>
      </c>
      <c r="R10" s="42">
        <v>236</v>
      </c>
      <c r="S10" s="42">
        <v>231</v>
      </c>
      <c r="T10" s="42">
        <v>237</v>
      </c>
      <c r="U10" s="42">
        <v>237</v>
      </c>
      <c r="V10" s="42">
        <v>220</v>
      </c>
      <c r="W10" s="42">
        <v>233</v>
      </c>
    </row>
    <row r="11" spans="1:39" x14ac:dyDescent="0.2">
      <c r="C11" s="43"/>
      <c r="D11" s="43" t="s">
        <v>2954</v>
      </c>
      <c r="E11" s="42">
        <v>23</v>
      </c>
      <c r="F11" s="42">
        <v>0</v>
      </c>
      <c r="G11" s="42">
        <v>0</v>
      </c>
      <c r="H11" s="42">
        <v>0</v>
      </c>
      <c r="I11" s="42">
        <v>17</v>
      </c>
      <c r="J11" s="42">
        <v>4</v>
      </c>
      <c r="K11" s="42">
        <v>90</v>
      </c>
      <c r="L11" s="42">
        <v>3</v>
      </c>
      <c r="M11" s="42">
        <v>15</v>
      </c>
      <c r="N11" s="42">
        <v>36</v>
      </c>
      <c r="O11" s="42">
        <v>39</v>
      </c>
      <c r="P11" s="42">
        <v>88</v>
      </c>
      <c r="Q11" s="42">
        <v>1</v>
      </c>
      <c r="R11" s="42">
        <v>1</v>
      </c>
      <c r="S11" s="42">
        <v>6</v>
      </c>
      <c r="T11" s="42">
        <v>0</v>
      </c>
      <c r="U11" s="42">
        <v>0</v>
      </c>
      <c r="V11" s="42">
        <v>0</v>
      </c>
      <c r="W11" s="42">
        <v>0</v>
      </c>
    </row>
    <row r="12" spans="1:39" x14ac:dyDescent="0.2">
      <c r="C12" s="43"/>
      <c r="D12" s="43" t="s">
        <v>2985</v>
      </c>
      <c r="E12" s="42">
        <v>2.1877970000000002</v>
      </c>
      <c r="F12" s="42">
        <v>22.077062999999999</v>
      </c>
      <c r="G12" s="42">
        <v>144.37329800000001</v>
      </c>
      <c r="H12" s="42">
        <v>19.005773000000001</v>
      </c>
      <c r="I12" s="42">
        <v>2.6135959999999998</v>
      </c>
      <c r="J12" s="42">
        <v>65.125342000000003</v>
      </c>
      <c r="K12" s="42">
        <v>1.781366</v>
      </c>
      <c r="L12" s="42">
        <v>1.047669</v>
      </c>
      <c r="M12" s="42">
        <v>1.011477</v>
      </c>
      <c r="N12" s="42">
        <v>4.0169999999999997E-2</v>
      </c>
      <c r="O12" s="42">
        <v>0.34022400000000003</v>
      </c>
      <c r="P12" s="42">
        <v>9.8780999999999994E-2</v>
      </c>
      <c r="Q12" s="42">
        <v>0.69430800000000004</v>
      </c>
      <c r="R12" s="42">
        <v>18.373287000000001</v>
      </c>
      <c r="S12" s="42">
        <v>1.3076000000000001E-2</v>
      </c>
      <c r="T12" s="42">
        <v>6.1499999999999999E-2</v>
      </c>
      <c r="U12" s="42">
        <v>9.5902000000000001E-2</v>
      </c>
      <c r="V12" s="42">
        <v>1.818E-3</v>
      </c>
      <c r="W12" s="42">
        <v>0.15836600000000001</v>
      </c>
    </row>
    <row r="13" spans="1:39" x14ac:dyDescent="0.2">
      <c r="C13" s="43"/>
      <c r="D13" s="43" t="s">
        <v>2986</v>
      </c>
      <c r="E13" s="42">
        <v>13710.458645000001</v>
      </c>
      <c r="F13" s="42">
        <v>2265.9952579999999</v>
      </c>
      <c r="G13" s="42">
        <v>3993.3731550000002</v>
      </c>
      <c r="H13" s="42">
        <v>3060.065325</v>
      </c>
      <c r="I13" s="42">
        <v>7159.4432580000002</v>
      </c>
      <c r="J13" s="42">
        <v>7678.0322050000004</v>
      </c>
      <c r="K13" s="42">
        <v>366.16756900000001</v>
      </c>
      <c r="L13" s="42">
        <v>408.84408300000001</v>
      </c>
      <c r="M13" s="42">
        <v>34.733035000000001</v>
      </c>
      <c r="N13" s="42">
        <v>21.503367000000001</v>
      </c>
      <c r="O13" s="42">
        <v>81.012163000000001</v>
      </c>
      <c r="P13" s="42">
        <v>46.243015</v>
      </c>
      <c r="Q13" s="42">
        <v>238.53722200000001</v>
      </c>
      <c r="R13" s="42">
        <v>1971.6947110000001</v>
      </c>
      <c r="S13" s="42">
        <v>75.201673999999997</v>
      </c>
      <c r="T13" s="42">
        <v>1.7453000000000001</v>
      </c>
      <c r="U13" s="42">
        <v>3.3515039999999998</v>
      </c>
      <c r="V13" s="42">
        <v>7.5644439999999999</v>
      </c>
      <c r="W13" s="42">
        <v>9.9647729999999992</v>
      </c>
    </row>
    <row r="14" spans="1:39" x14ac:dyDescent="0.2">
      <c r="C14" s="43"/>
      <c r="D14" s="43" t="s">
        <v>2955</v>
      </c>
      <c r="E14" s="42">
        <v>1172.1065758831701</v>
      </c>
      <c r="F14" s="42">
        <v>503.84445918987302</v>
      </c>
      <c r="G14" s="42">
        <v>843.75853313080097</v>
      </c>
      <c r="H14" s="42">
        <v>365.46446785232001</v>
      </c>
      <c r="I14" s="42">
        <v>215.207162931818</v>
      </c>
      <c r="J14" s="42">
        <v>1504.9230714334701</v>
      </c>
      <c r="K14" s="42">
        <v>32.7256738299319</v>
      </c>
      <c r="L14" s="42">
        <v>63.542054504273501</v>
      </c>
      <c r="M14" s="42">
        <v>9.2378979909909908</v>
      </c>
      <c r="N14" s="42">
        <v>2.6276090357142801</v>
      </c>
      <c r="O14" s="42">
        <v>9.1903547777777703</v>
      </c>
      <c r="P14" s="42">
        <v>4.6454934630872398</v>
      </c>
      <c r="Q14" s="42">
        <v>18.937157889830502</v>
      </c>
      <c r="R14" s="42">
        <v>372.59570856779601</v>
      </c>
      <c r="S14" s="42">
        <v>7.9589797792207797</v>
      </c>
      <c r="T14" s="42">
        <v>0.75112869620253098</v>
      </c>
      <c r="U14" s="42">
        <v>0.54537227004219402</v>
      </c>
      <c r="V14" s="42">
        <v>0.30330014999999999</v>
      </c>
      <c r="W14" s="42">
        <v>2.61279015021459</v>
      </c>
    </row>
    <row r="15" spans="1:39" x14ac:dyDescent="0.2">
      <c r="C15" s="43"/>
      <c r="D15" s="43" t="s">
        <v>2956</v>
      </c>
      <c r="E15" s="42">
        <v>256.26719100000003</v>
      </c>
      <c r="F15" s="42">
        <v>461.05418300000002</v>
      </c>
      <c r="G15" s="42">
        <v>584.36807099999999</v>
      </c>
      <c r="H15" s="42">
        <v>257.12540899999999</v>
      </c>
      <c r="I15" s="42">
        <v>59.363526</v>
      </c>
      <c r="J15" s="42">
        <v>943.34613100000001</v>
      </c>
      <c r="K15" s="42">
        <v>19.615361</v>
      </c>
      <c r="L15" s="42">
        <v>23.090226999999999</v>
      </c>
      <c r="M15" s="42">
        <v>7.6697825000000002</v>
      </c>
      <c r="N15" s="42">
        <v>1.2032784999999999</v>
      </c>
      <c r="O15" s="42">
        <v>6.203379</v>
      </c>
      <c r="P15" s="42">
        <v>2.8198940000000001</v>
      </c>
      <c r="Q15" s="42">
        <v>12.306736000000001</v>
      </c>
      <c r="R15" s="42">
        <v>296.10247550000003</v>
      </c>
      <c r="S15" s="42">
        <v>4.5246009999999997</v>
      </c>
      <c r="T15" s="42">
        <v>0.755409</v>
      </c>
      <c r="U15" s="42">
        <v>0.34299099999999999</v>
      </c>
      <c r="V15" s="42">
        <v>0.1129935</v>
      </c>
      <c r="W15" s="42">
        <v>1.6029629999999999</v>
      </c>
    </row>
    <row r="16" spans="1:39" x14ac:dyDescent="0.2">
      <c r="C16" s="43"/>
      <c r="D16" s="43" t="s">
        <v>2957</v>
      </c>
      <c r="E16" s="42">
        <v>346.58366336972102</v>
      </c>
      <c r="F16" s="42">
        <v>399.60942848100098</v>
      </c>
      <c r="G16" s="42">
        <v>655.90776027737502</v>
      </c>
      <c r="H16" s="42">
        <v>258.12510601551901</v>
      </c>
      <c r="I16" s="42">
        <v>70.630743449611202</v>
      </c>
      <c r="J16" s="42">
        <v>1024.0383698615899</v>
      </c>
      <c r="K16" s="42">
        <v>21.633002743339599</v>
      </c>
      <c r="L16" s="42">
        <v>28.318212114278499</v>
      </c>
      <c r="M16" s="42">
        <v>7.5552496051219897</v>
      </c>
      <c r="N16" s="42">
        <v>1.06127655827741</v>
      </c>
      <c r="O16" s="42">
        <v>5.7489467496772599</v>
      </c>
      <c r="P16" s="42">
        <v>2.8197966908753198</v>
      </c>
      <c r="Q16" s="42">
        <v>11.972853909513701</v>
      </c>
      <c r="R16" s="42">
        <v>288.76944368306499</v>
      </c>
      <c r="S16" s="42">
        <v>3.8703713176112702</v>
      </c>
      <c r="T16" s="42">
        <v>0.60924639575520501</v>
      </c>
      <c r="U16" s="42">
        <v>0.39353873841329901</v>
      </c>
      <c r="V16" s="42">
        <v>0.109649655618054</v>
      </c>
      <c r="W16" s="42">
        <v>1.56004232183653</v>
      </c>
    </row>
    <row r="17" spans="3:23" x14ac:dyDescent="0.2">
      <c r="C17" s="43"/>
      <c r="D17" s="43" t="s">
        <v>2958</v>
      </c>
      <c r="E17" s="42">
        <v>13708.270848</v>
      </c>
      <c r="F17" s="42">
        <v>2243.9181949999902</v>
      </c>
      <c r="G17" s="42">
        <v>3848.9998569999998</v>
      </c>
      <c r="H17" s="42">
        <v>3041.0595520000002</v>
      </c>
      <c r="I17" s="42">
        <v>7156.8296620000001</v>
      </c>
      <c r="J17" s="42">
        <v>7612.9068630000002</v>
      </c>
      <c r="K17" s="42">
        <v>364.38620300000002</v>
      </c>
      <c r="L17" s="42">
        <v>407.79641400000003</v>
      </c>
      <c r="M17" s="42">
        <v>33.721558000000002</v>
      </c>
      <c r="N17" s="42">
        <v>21.463197000000001</v>
      </c>
      <c r="O17" s="42">
        <v>80.671938999999995</v>
      </c>
      <c r="P17" s="42">
        <v>46.144233999999997</v>
      </c>
      <c r="Q17" s="42">
        <v>237.84291400000001</v>
      </c>
      <c r="R17" s="42">
        <v>1953.321424</v>
      </c>
      <c r="S17" s="42">
        <v>75.188597999999999</v>
      </c>
      <c r="T17" s="42">
        <v>1.6838</v>
      </c>
      <c r="U17" s="42">
        <v>3.2556019999999899</v>
      </c>
      <c r="V17" s="42">
        <v>7.5626259999999998</v>
      </c>
      <c r="W17" s="42">
        <v>9.8064070000000001</v>
      </c>
    </row>
    <row r="18" spans="3:23" x14ac:dyDescent="0.2">
      <c r="C18" s="43"/>
      <c r="D18" s="43" t="s">
        <v>2959</v>
      </c>
      <c r="E18" s="42">
        <v>220</v>
      </c>
      <c r="F18" s="42">
        <v>221</v>
      </c>
      <c r="G18" s="42">
        <v>221</v>
      </c>
      <c r="H18" s="42">
        <v>221</v>
      </c>
      <c r="I18" s="42">
        <v>221</v>
      </c>
      <c r="J18" s="42">
        <v>221</v>
      </c>
      <c r="K18" s="42">
        <v>174</v>
      </c>
      <c r="L18" s="42">
        <v>221</v>
      </c>
      <c r="M18" s="42">
        <v>208</v>
      </c>
      <c r="N18" s="42">
        <v>184</v>
      </c>
      <c r="O18" s="42">
        <v>218</v>
      </c>
      <c r="P18" s="42">
        <v>147</v>
      </c>
      <c r="Q18" s="42">
        <v>221</v>
      </c>
      <c r="R18" s="42">
        <v>221</v>
      </c>
      <c r="S18" s="42">
        <v>220</v>
      </c>
      <c r="T18" s="42">
        <v>221</v>
      </c>
      <c r="U18" s="42">
        <v>221</v>
      </c>
      <c r="V18" s="42">
        <v>221</v>
      </c>
      <c r="W18" s="42">
        <v>221</v>
      </c>
    </row>
    <row r="19" spans="3:23" x14ac:dyDescent="0.2">
      <c r="C19" s="43"/>
      <c r="D19" s="43" t="s">
        <v>2960</v>
      </c>
      <c r="E19" s="42">
        <v>1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47</v>
      </c>
      <c r="L19" s="42">
        <v>0</v>
      </c>
      <c r="M19" s="42">
        <v>13</v>
      </c>
      <c r="N19" s="42">
        <v>21</v>
      </c>
      <c r="O19" s="42">
        <v>3</v>
      </c>
      <c r="P19" s="42">
        <v>74</v>
      </c>
      <c r="Q19" s="42">
        <v>0</v>
      </c>
      <c r="R19" s="42">
        <v>0</v>
      </c>
      <c r="S19" s="42">
        <v>1</v>
      </c>
      <c r="T19" s="42">
        <v>0</v>
      </c>
      <c r="U19" s="42">
        <v>0</v>
      </c>
      <c r="V19" s="42">
        <v>0</v>
      </c>
      <c r="W19" s="42">
        <v>0</v>
      </c>
    </row>
    <row r="20" spans="3:23" x14ac:dyDescent="0.2">
      <c r="C20" s="43"/>
      <c r="D20" s="43" t="s">
        <v>2987</v>
      </c>
      <c r="E20" s="42">
        <v>15.474484</v>
      </c>
      <c r="F20" s="42">
        <v>2.5571000000000002</v>
      </c>
      <c r="G20" s="42">
        <v>23.129460000000002</v>
      </c>
      <c r="H20" s="42">
        <v>22.454042999999999</v>
      </c>
      <c r="I20" s="42">
        <v>10.171457999999999</v>
      </c>
      <c r="J20" s="42">
        <v>16.925868999999999</v>
      </c>
      <c r="K20" s="42">
        <v>2.338829</v>
      </c>
      <c r="L20" s="42">
        <v>0.93654700000000002</v>
      </c>
      <c r="M20" s="42">
        <v>0.134829</v>
      </c>
      <c r="N20" s="42">
        <v>5.3501E-2</v>
      </c>
      <c r="O20" s="42">
        <v>0.85543800000000003</v>
      </c>
      <c r="P20" s="42">
        <v>0.123184</v>
      </c>
      <c r="Q20" s="42">
        <v>0.21728700000000001</v>
      </c>
      <c r="R20" s="42">
        <v>8.5073190000000007</v>
      </c>
      <c r="S20" s="42">
        <v>6.3249999999999999E-3</v>
      </c>
      <c r="T20" s="42">
        <v>5.4871999999999997E-2</v>
      </c>
      <c r="U20" s="42">
        <v>0.36580600000000002</v>
      </c>
      <c r="V20" s="42">
        <v>3.8766000000000002E-2</v>
      </c>
      <c r="W20" s="42">
        <v>0.23310400000000001</v>
      </c>
    </row>
    <row r="21" spans="3:23" x14ac:dyDescent="0.2">
      <c r="C21" s="43"/>
      <c r="D21" s="43" t="s">
        <v>2988</v>
      </c>
      <c r="E21" s="42">
        <v>17880.438071</v>
      </c>
      <c r="F21" s="42">
        <v>1009.287039</v>
      </c>
      <c r="G21" s="42">
        <v>1418.2709219999999</v>
      </c>
      <c r="H21" s="42">
        <v>5702.5311359999996</v>
      </c>
      <c r="I21" s="42">
        <v>3402.2048070000001</v>
      </c>
      <c r="J21" s="42">
        <v>3932.4585120000002</v>
      </c>
      <c r="K21" s="42">
        <v>161.72887800000001</v>
      </c>
      <c r="L21" s="42">
        <v>236.04937899999999</v>
      </c>
      <c r="M21" s="42">
        <v>119.03661200000001</v>
      </c>
      <c r="N21" s="42">
        <v>15.382616000000001</v>
      </c>
      <c r="O21" s="42">
        <v>106.21492600000001</v>
      </c>
      <c r="P21" s="42">
        <v>25.263276999999999</v>
      </c>
      <c r="Q21" s="42">
        <v>35.928299000000003</v>
      </c>
      <c r="R21" s="42">
        <v>1009.051026</v>
      </c>
      <c r="S21" s="42">
        <v>50.879677999999998</v>
      </c>
      <c r="T21" s="42">
        <v>1.947713</v>
      </c>
      <c r="U21" s="42">
        <v>7.470148</v>
      </c>
      <c r="V21" s="42">
        <v>9.9477849999999997</v>
      </c>
      <c r="W21" s="42">
        <v>9.4883199999999999</v>
      </c>
    </row>
    <row r="22" spans="3:23" x14ac:dyDescent="0.2">
      <c r="C22" s="43"/>
      <c r="D22" s="43" t="s">
        <v>2961</v>
      </c>
      <c r="E22" s="42">
        <v>2113.7489735181798</v>
      </c>
      <c r="F22" s="42">
        <v>158.10688177828001</v>
      </c>
      <c r="G22" s="42">
        <v>256.99446614479598</v>
      </c>
      <c r="H22" s="42">
        <v>767.670484352941</v>
      </c>
      <c r="I22" s="42">
        <v>265.28830753393601</v>
      </c>
      <c r="J22" s="42">
        <v>482.35587264253297</v>
      </c>
      <c r="K22" s="42">
        <v>20.543181528735602</v>
      </c>
      <c r="L22" s="42">
        <v>44.338121352941101</v>
      </c>
      <c r="M22" s="42">
        <v>6.8406515961538403</v>
      </c>
      <c r="N22" s="42">
        <v>1.8314890271739099</v>
      </c>
      <c r="O22" s="42">
        <v>15.3417199357798</v>
      </c>
      <c r="P22" s="42">
        <v>2.6369768095238002</v>
      </c>
      <c r="Q22" s="42">
        <v>5.4405701312217198</v>
      </c>
      <c r="R22" s="42">
        <v>241.65120263800901</v>
      </c>
      <c r="S22" s="42">
        <v>3.42243842727272</v>
      </c>
      <c r="T22" s="42">
        <v>0.62065886877828003</v>
      </c>
      <c r="U22" s="42">
        <v>3.0273687466063302</v>
      </c>
      <c r="V22" s="42">
        <v>1.2181789004524799</v>
      </c>
      <c r="W22" s="42">
        <v>2.49396402262443</v>
      </c>
    </row>
    <row r="23" spans="3:23" x14ac:dyDescent="0.2">
      <c r="C23" s="43"/>
      <c r="D23" s="43" t="s">
        <v>2962</v>
      </c>
      <c r="E23" s="42">
        <v>1428.224547</v>
      </c>
      <c r="F23" s="42">
        <v>95.029830000000004</v>
      </c>
      <c r="G23" s="42">
        <v>204.84060299999999</v>
      </c>
      <c r="H23" s="42">
        <v>567.89428399999997</v>
      </c>
      <c r="I23" s="42">
        <v>151.89460099999999</v>
      </c>
      <c r="J23" s="42">
        <v>354.67631799999998</v>
      </c>
      <c r="K23" s="42">
        <v>12.045593499999899</v>
      </c>
      <c r="L23" s="42">
        <v>23.031257</v>
      </c>
      <c r="M23" s="42">
        <v>3.3095379999999999</v>
      </c>
      <c r="N23" s="42">
        <v>1.241698</v>
      </c>
      <c r="O23" s="42">
        <v>10.456757</v>
      </c>
      <c r="P23" s="42">
        <v>1.145065</v>
      </c>
      <c r="Q23" s="42">
        <v>3.7843209999999998</v>
      </c>
      <c r="R23" s="42">
        <v>170.46198999999999</v>
      </c>
      <c r="S23" s="42">
        <v>2.0811329999999999</v>
      </c>
      <c r="T23" s="42">
        <v>0.50313099999999999</v>
      </c>
      <c r="U23" s="42">
        <v>2.6953749999999999</v>
      </c>
      <c r="V23" s="42">
        <v>0.92151700000000003</v>
      </c>
      <c r="W23" s="42">
        <v>1.943724</v>
      </c>
    </row>
    <row r="24" spans="3:23" x14ac:dyDescent="0.2">
      <c r="C24" s="43"/>
      <c r="D24" s="43" t="s">
        <v>2963</v>
      </c>
      <c r="E24" s="42">
        <v>1081.9553853703701</v>
      </c>
      <c r="F24" s="42">
        <v>88.434926913341599</v>
      </c>
      <c r="G24" s="42">
        <v>183.85277031241401</v>
      </c>
      <c r="H24" s="42">
        <v>468.022810770364</v>
      </c>
      <c r="I24" s="42">
        <v>155.76525303438601</v>
      </c>
      <c r="J24" s="42">
        <v>346.01425430381198</v>
      </c>
      <c r="K24" s="42">
        <v>12.995395592579399</v>
      </c>
      <c r="L24" s="42">
        <v>24.610048161564901</v>
      </c>
      <c r="M24" s="42">
        <v>3.1122150130589499</v>
      </c>
      <c r="N24" s="42">
        <v>1.1448278463769099</v>
      </c>
      <c r="O24" s="42">
        <v>9.5123129846599497</v>
      </c>
      <c r="P24" s="42">
        <v>1.2246641772512199</v>
      </c>
      <c r="Q24" s="42">
        <v>3.7336876236394199</v>
      </c>
      <c r="R24" s="42">
        <v>149.488254719612</v>
      </c>
      <c r="S24" s="42">
        <v>1.5010616554812799</v>
      </c>
      <c r="T24" s="42">
        <v>0.48100946586238102</v>
      </c>
      <c r="U24" s="42">
        <v>2.5456391851790698</v>
      </c>
      <c r="V24" s="42">
        <v>0.84722818834887303</v>
      </c>
      <c r="W24" s="42">
        <v>1.8820181131247999</v>
      </c>
    </row>
    <row r="25" spans="3:23" x14ac:dyDescent="0.2">
      <c r="C25" s="43"/>
      <c r="D25" s="43" t="s">
        <v>2964</v>
      </c>
      <c r="E25" s="42">
        <v>17864.963586999998</v>
      </c>
      <c r="F25" s="42">
        <v>1006.7299389999999</v>
      </c>
      <c r="G25" s="42">
        <v>1395.14146199999</v>
      </c>
      <c r="H25" s="42">
        <v>5680.0770929999999</v>
      </c>
      <c r="I25" s="42">
        <v>3392.0333489999998</v>
      </c>
      <c r="J25" s="42">
        <v>3915.532643</v>
      </c>
      <c r="K25" s="42">
        <v>159.390049</v>
      </c>
      <c r="L25" s="42">
        <v>235.112832</v>
      </c>
      <c r="M25" s="42">
        <v>118.90178299999999</v>
      </c>
      <c r="N25" s="42">
        <v>15.329115</v>
      </c>
      <c r="O25" s="42">
        <v>105.359488</v>
      </c>
      <c r="P25" s="42">
        <v>25.140093</v>
      </c>
      <c r="Q25" s="42">
        <v>35.711011999999997</v>
      </c>
      <c r="R25" s="42">
        <v>1000.54370699999</v>
      </c>
      <c r="S25" s="42">
        <v>50.873353000000002</v>
      </c>
      <c r="T25" s="42">
        <v>1.892841</v>
      </c>
      <c r="U25" s="42">
        <v>7.1043419999999999</v>
      </c>
      <c r="V25" s="42">
        <v>9.90901899999999</v>
      </c>
      <c r="W25" s="42">
        <v>9.2552159999999901</v>
      </c>
    </row>
    <row r="26" spans="3:23" x14ac:dyDescent="0.2">
      <c r="C26" s="43"/>
      <c r="D26" s="43" t="s">
        <v>2935</v>
      </c>
      <c r="E26" s="42">
        <v>130</v>
      </c>
      <c r="F26" s="42">
        <v>152</v>
      </c>
      <c r="G26" s="42">
        <v>152</v>
      </c>
      <c r="H26" s="42">
        <v>150</v>
      </c>
      <c r="I26" s="42">
        <v>141</v>
      </c>
      <c r="J26" s="42">
        <v>152</v>
      </c>
      <c r="K26" s="42">
        <v>151</v>
      </c>
      <c r="L26" s="42">
        <v>151</v>
      </c>
      <c r="M26" s="42">
        <v>148</v>
      </c>
      <c r="N26" s="42">
        <v>97</v>
      </c>
      <c r="O26" s="42">
        <v>152</v>
      </c>
      <c r="P26" s="42">
        <v>122</v>
      </c>
      <c r="Q26" s="42">
        <v>152</v>
      </c>
      <c r="R26" s="42">
        <v>148</v>
      </c>
      <c r="S26" s="42">
        <v>150</v>
      </c>
      <c r="T26" s="42">
        <v>152</v>
      </c>
      <c r="U26" s="42">
        <v>150</v>
      </c>
      <c r="V26" s="42">
        <v>141</v>
      </c>
      <c r="W26" s="42">
        <v>152</v>
      </c>
    </row>
    <row r="27" spans="3:23" x14ac:dyDescent="0.2">
      <c r="C27" s="43"/>
      <c r="D27" s="43" t="s">
        <v>2936</v>
      </c>
      <c r="E27" s="42">
        <v>22</v>
      </c>
      <c r="F27" s="42">
        <v>0</v>
      </c>
      <c r="G27" s="42">
        <v>0</v>
      </c>
      <c r="H27" s="42">
        <v>2</v>
      </c>
      <c r="I27" s="42">
        <v>11</v>
      </c>
      <c r="J27" s="42">
        <v>0</v>
      </c>
      <c r="K27" s="42">
        <v>1</v>
      </c>
      <c r="L27" s="42">
        <v>1</v>
      </c>
      <c r="M27" s="42">
        <v>4</v>
      </c>
      <c r="N27" s="42">
        <v>55</v>
      </c>
      <c r="O27" s="42">
        <v>0</v>
      </c>
      <c r="P27" s="42">
        <v>30</v>
      </c>
      <c r="Q27" s="42">
        <v>0</v>
      </c>
      <c r="R27" s="42">
        <v>4</v>
      </c>
      <c r="S27" s="42">
        <v>2</v>
      </c>
      <c r="T27" s="42">
        <v>0</v>
      </c>
      <c r="U27" s="42">
        <v>0</v>
      </c>
      <c r="V27" s="42">
        <v>0</v>
      </c>
      <c r="W27" s="42">
        <v>0</v>
      </c>
    </row>
    <row r="28" spans="3:23" x14ac:dyDescent="0.2">
      <c r="C28" s="43"/>
      <c r="D28" s="43" t="s">
        <v>2989</v>
      </c>
      <c r="E28" s="42">
        <v>0.61073699999999997</v>
      </c>
      <c r="F28" s="42">
        <v>88.199263000000002</v>
      </c>
      <c r="G28" s="42">
        <v>186.29608400000001</v>
      </c>
      <c r="H28" s="42">
        <v>4.2037810000000002</v>
      </c>
      <c r="I28" s="42">
        <v>0.61374600000000001</v>
      </c>
      <c r="J28" s="42">
        <v>400.21915799999999</v>
      </c>
      <c r="K28" s="42">
        <v>3.2365780000000002</v>
      </c>
      <c r="L28" s="42">
        <v>0.15049999999999999</v>
      </c>
      <c r="M28" s="42">
        <v>1.2918799999999999</v>
      </c>
      <c r="N28" s="42">
        <v>1.0999999999999999E-2</v>
      </c>
      <c r="O28" s="42">
        <v>0.87237699999999996</v>
      </c>
      <c r="P28" s="42">
        <v>3.5466999999999999E-2</v>
      </c>
      <c r="Q28" s="42">
        <v>8.0000000000000002E-3</v>
      </c>
      <c r="R28" s="42">
        <v>1.7230000000000001</v>
      </c>
      <c r="S28" s="42">
        <v>9.4380000000000002E-3</v>
      </c>
      <c r="T28" s="42">
        <v>7.0454000000000003E-2</v>
      </c>
      <c r="U28" s="42">
        <v>1.9262999999999999E-2</v>
      </c>
      <c r="V28" s="42">
        <v>3.677005E-4</v>
      </c>
      <c r="W28" s="42">
        <v>0.33659099999999997</v>
      </c>
    </row>
    <row r="29" spans="3:23" x14ac:dyDescent="0.2">
      <c r="C29" s="43"/>
      <c r="D29" s="43" t="s">
        <v>2990</v>
      </c>
      <c r="E29" s="42">
        <v>1429.985013</v>
      </c>
      <c r="F29" s="42">
        <v>1635.0230309999999</v>
      </c>
      <c r="G29" s="42">
        <v>5333.6194079999996</v>
      </c>
      <c r="H29" s="42">
        <v>347.337692</v>
      </c>
      <c r="I29" s="42">
        <v>763.82907499999999</v>
      </c>
      <c r="J29" s="42">
        <v>12610.334672999999</v>
      </c>
      <c r="K29" s="42">
        <v>115.862548</v>
      </c>
      <c r="L29" s="42">
        <v>355.33328499999999</v>
      </c>
      <c r="M29" s="42">
        <v>29.135459999999998</v>
      </c>
      <c r="N29" s="42">
        <v>4.1788119999999997</v>
      </c>
      <c r="O29" s="42">
        <v>108.473088</v>
      </c>
      <c r="P29" s="42">
        <v>27.744530999999998</v>
      </c>
      <c r="Q29" s="42">
        <v>55.732913000000003</v>
      </c>
      <c r="R29" s="42">
        <v>1942.0535689999999</v>
      </c>
      <c r="S29" s="42">
        <v>35.841813999999999</v>
      </c>
      <c r="T29" s="42">
        <v>1.9519820000000001</v>
      </c>
      <c r="U29" s="42">
        <v>0.34093600000000002</v>
      </c>
      <c r="V29" s="42">
        <v>0.52198</v>
      </c>
      <c r="W29" s="42">
        <v>9.9281687877058307</v>
      </c>
    </row>
    <row r="30" spans="3:23" x14ac:dyDescent="0.2">
      <c r="C30" s="43"/>
      <c r="D30" s="43" t="s">
        <v>2937</v>
      </c>
      <c r="E30" s="42">
        <v>121.71397056153801</v>
      </c>
      <c r="F30" s="42">
        <v>819.15197738157894</v>
      </c>
      <c r="G30" s="42">
        <v>1952.8250737236799</v>
      </c>
      <c r="H30" s="42">
        <v>155.36131338666601</v>
      </c>
      <c r="I30" s="42">
        <v>36.911105921985801</v>
      </c>
      <c r="J30" s="42">
        <v>3160.2574886842099</v>
      </c>
      <c r="K30" s="42">
        <v>27.863893668874098</v>
      </c>
      <c r="L30" s="42">
        <v>73.393095112582699</v>
      </c>
      <c r="M30" s="42">
        <v>10.799788033783701</v>
      </c>
      <c r="N30" s="42">
        <v>1.04107078350515</v>
      </c>
      <c r="O30" s="42">
        <v>34.015483677631501</v>
      </c>
      <c r="P30" s="42">
        <v>3.90760832786885</v>
      </c>
      <c r="Q30" s="42">
        <v>17.7687118947368</v>
      </c>
      <c r="R30" s="42">
        <v>468.59695332432398</v>
      </c>
      <c r="S30" s="42">
        <v>4.6892409933333301</v>
      </c>
      <c r="T30" s="42">
        <v>0.66178274544502502</v>
      </c>
      <c r="U30" s="42">
        <v>0.103513497367152</v>
      </c>
      <c r="V30" s="42">
        <v>3.1542729637888199E-2</v>
      </c>
      <c r="W30" s="42">
        <v>2.2344431122698301</v>
      </c>
    </row>
    <row r="31" spans="3:23" x14ac:dyDescent="0.2">
      <c r="C31" s="43"/>
      <c r="D31" s="43" t="s">
        <v>2938</v>
      </c>
      <c r="E31" s="42">
        <v>34.940832499999999</v>
      </c>
      <c r="F31" s="42">
        <v>783.51527650000003</v>
      </c>
      <c r="G31" s="42">
        <v>1763.5940165</v>
      </c>
      <c r="H31" s="42">
        <v>146.54539399999999</v>
      </c>
      <c r="I31" s="42">
        <v>13.52764</v>
      </c>
      <c r="J31" s="42">
        <v>1983.4634034999999</v>
      </c>
      <c r="K31" s="42">
        <v>25.625322000000001</v>
      </c>
      <c r="L31" s="42">
        <v>27.762722</v>
      </c>
      <c r="M31" s="42">
        <v>9.8143279999999997</v>
      </c>
      <c r="N31" s="42">
        <v>0.84221100000000004</v>
      </c>
      <c r="O31" s="42">
        <v>30.352283</v>
      </c>
      <c r="P31" s="42">
        <v>2.4744599999999899</v>
      </c>
      <c r="Q31" s="42">
        <v>10.92606</v>
      </c>
      <c r="R31" s="42">
        <v>477.693389499999</v>
      </c>
      <c r="S31" s="42">
        <v>2.4132419999999999</v>
      </c>
      <c r="T31" s="42">
        <v>0.53961529892873294</v>
      </c>
      <c r="U31" s="42">
        <v>9.4547500000000007E-2</v>
      </c>
      <c r="V31" s="42">
        <v>9.8539999999999999E-3</v>
      </c>
      <c r="W31" s="42">
        <v>1.3010109999999999</v>
      </c>
    </row>
    <row r="32" spans="3:23" x14ac:dyDescent="0.2">
      <c r="C32" s="43"/>
      <c r="D32" s="43" t="s">
        <v>2939</v>
      </c>
      <c r="E32" s="42">
        <v>34.5645956860795</v>
      </c>
      <c r="F32" s="42">
        <v>729.71912897929303</v>
      </c>
      <c r="G32" s="42">
        <v>1513.0787705846301</v>
      </c>
      <c r="H32" s="42">
        <v>135.79431945783901</v>
      </c>
      <c r="I32" s="42">
        <v>13.7361091338517</v>
      </c>
      <c r="J32" s="42">
        <v>2185.8043274717002</v>
      </c>
      <c r="K32" s="42">
        <v>21.6336569228027</v>
      </c>
      <c r="L32" s="42">
        <v>20.7807351202147</v>
      </c>
      <c r="M32" s="42">
        <v>9.21854086061491</v>
      </c>
      <c r="N32" s="42">
        <v>0.33541638565245402</v>
      </c>
      <c r="O32" s="42">
        <v>27.586963206809202</v>
      </c>
      <c r="P32" s="42">
        <v>1.73223685093242</v>
      </c>
      <c r="Q32" s="42">
        <v>7.6851159301350203</v>
      </c>
      <c r="R32" s="42">
        <v>319.57978957777101</v>
      </c>
      <c r="S32" s="42">
        <v>1.2688848078085999</v>
      </c>
      <c r="T32" s="42">
        <v>0.48227442277112698</v>
      </c>
      <c r="U32" s="42">
        <v>8.8518879372963696E-2</v>
      </c>
      <c r="V32" s="42">
        <v>8.9555045135158197E-3</v>
      </c>
      <c r="W32" s="42">
        <v>1.44460717130468</v>
      </c>
    </row>
    <row r="33" spans="3:23" x14ac:dyDescent="0.2">
      <c r="C33" s="43"/>
      <c r="D33" s="43" t="s">
        <v>2940</v>
      </c>
      <c r="E33" s="42">
        <v>1429.374276</v>
      </c>
      <c r="F33" s="42">
        <v>1546.823768</v>
      </c>
      <c r="G33" s="42">
        <v>5147.323324</v>
      </c>
      <c r="H33" s="42">
        <v>343.13391100000001</v>
      </c>
      <c r="I33" s="42">
        <v>763.215329</v>
      </c>
      <c r="J33" s="42">
        <v>12210.115515</v>
      </c>
      <c r="K33" s="42">
        <v>112.62597</v>
      </c>
      <c r="L33" s="42">
        <v>355.182784999999</v>
      </c>
      <c r="M33" s="42">
        <v>27.843579999999999</v>
      </c>
      <c r="N33" s="42">
        <v>4.1678119999999996</v>
      </c>
      <c r="O33" s="42">
        <v>107.600711</v>
      </c>
      <c r="P33" s="42">
        <v>27.709063999999898</v>
      </c>
      <c r="Q33" s="42">
        <v>55.724913000000001</v>
      </c>
      <c r="R33" s="42">
        <v>1940.330569</v>
      </c>
      <c r="S33" s="42">
        <v>35.832375999999996</v>
      </c>
      <c r="T33" s="42">
        <v>1.8815280000000001</v>
      </c>
      <c r="U33" s="42">
        <v>0.32167299999999999</v>
      </c>
      <c r="V33" s="42">
        <v>0.52161229949999999</v>
      </c>
      <c r="W33" s="42">
        <v>9.5915777877058304</v>
      </c>
    </row>
    <row r="34" spans="3:23" x14ac:dyDescent="0.2">
      <c r="C34" s="43"/>
      <c r="D34" s="43" t="s">
        <v>2965</v>
      </c>
      <c r="E34" s="42">
        <v>55</v>
      </c>
      <c r="F34" s="42">
        <v>56</v>
      </c>
      <c r="G34" s="42">
        <v>56</v>
      </c>
      <c r="H34" s="42">
        <v>56</v>
      </c>
      <c r="I34" s="42">
        <v>55</v>
      </c>
      <c r="J34" s="42">
        <v>56</v>
      </c>
      <c r="K34" s="42">
        <v>56</v>
      </c>
      <c r="L34" s="42">
        <v>56</v>
      </c>
      <c r="M34" s="42">
        <v>54</v>
      </c>
      <c r="N34" s="42">
        <v>56</v>
      </c>
      <c r="O34" s="42">
        <v>56</v>
      </c>
      <c r="P34" s="42">
        <v>56</v>
      </c>
      <c r="Q34" s="42">
        <v>56</v>
      </c>
      <c r="R34" s="42">
        <v>56</v>
      </c>
      <c r="S34" s="42">
        <v>56</v>
      </c>
      <c r="T34" s="42">
        <v>56</v>
      </c>
      <c r="U34" s="42">
        <v>56</v>
      </c>
      <c r="V34" s="42">
        <v>56</v>
      </c>
      <c r="W34" s="42">
        <v>56</v>
      </c>
    </row>
    <row r="35" spans="3:23" x14ac:dyDescent="0.2">
      <c r="C35" s="43"/>
      <c r="D35" s="43" t="s">
        <v>2966</v>
      </c>
      <c r="E35" s="42">
        <v>0</v>
      </c>
      <c r="F35" s="42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42">
        <v>0</v>
      </c>
      <c r="V35" s="42">
        <v>0</v>
      </c>
      <c r="W35" s="42">
        <v>0</v>
      </c>
    </row>
    <row r="36" spans="3:23" x14ac:dyDescent="0.2">
      <c r="C36" s="43"/>
      <c r="D36" s="43" t="s">
        <v>2991</v>
      </c>
      <c r="E36" s="42">
        <v>1.6204099999999999</v>
      </c>
      <c r="F36" s="42">
        <v>41.915599</v>
      </c>
      <c r="G36" s="42">
        <v>120.97502</v>
      </c>
      <c r="H36" s="42">
        <v>18.590083</v>
      </c>
      <c r="I36" s="42">
        <v>1.3226290000000001</v>
      </c>
      <c r="J36" s="42">
        <v>156.89529099999999</v>
      </c>
      <c r="K36" s="42">
        <v>5.5156859999999996</v>
      </c>
      <c r="L36" s="42">
        <v>0.22410099999999999</v>
      </c>
      <c r="M36" s="42">
        <v>1.6500000000000001E-2</v>
      </c>
      <c r="N36" s="42">
        <v>1.0999999999999999E-2</v>
      </c>
      <c r="O36" s="42">
        <v>1.103559</v>
      </c>
      <c r="P36" s="42">
        <v>1.7000000000000001E-2</v>
      </c>
      <c r="Q36" s="42">
        <v>0.16266900000000001</v>
      </c>
      <c r="R36" s="42">
        <v>76.709601000000006</v>
      </c>
      <c r="S36" s="42">
        <v>6.0197000000000001E-2</v>
      </c>
      <c r="T36" s="42">
        <v>6.0101095483632301E-2</v>
      </c>
      <c r="U36" s="42">
        <v>9.0313303752439095E-2</v>
      </c>
      <c r="V36" s="42">
        <v>0</v>
      </c>
      <c r="W36" s="42">
        <v>0.31667882590628899</v>
      </c>
    </row>
    <row r="37" spans="3:23" x14ac:dyDescent="0.2">
      <c r="C37" s="43"/>
      <c r="D37" s="43" t="s">
        <v>2992</v>
      </c>
      <c r="E37" s="42">
        <v>3795.2518129999999</v>
      </c>
      <c r="F37" s="42">
        <v>560.18525</v>
      </c>
      <c r="G37" s="42">
        <v>2184.8591219999998</v>
      </c>
      <c r="H37" s="42">
        <v>448.28414900000001</v>
      </c>
      <c r="I37" s="42">
        <v>317.43902300000002</v>
      </c>
      <c r="J37" s="42">
        <v>5278.6517459999995</v>
      </c>
      <c r="K37" s="42">
        <v>94.621737999999993</v>
      </c>
      <c r="L37" s="42">
        <v>122.442786</v>
      </c>
      <c r="M37" s="42">
        <v>6.4805849999999996</v>
      </c>
      <c r="N37" s="42">
        <v>1.07541</v>
      </c>
      <c r="O37" s="42">
        <v>33.314889999999998</v>
      </c>
      <c r="P37" s="42">
        <v>11.687576999999999</v>
      </c>
      <c r="Q37" s="42">
        <v>10.805591</v>
      </c>
      <c r="R37" s="42">
        <v>1226.253428</v>
      </c>
      <c r="S37" s="42">
        <v>22.554639000000002</v>
      </c>
      <c r="T37" s="42">
        <v>1.4430928029438801</v>
      </c>
      <c r="U37" s="42">
        <v>0.57252215002473505</v>
      </c>
      <c r="V37" s="42">
        <v>0.80169309560174096</v>
      </c>
      <c r="W37" s="42">
        <v>8.9065826316870993</v>
      </c>
    </row>
    <row r="38" spans="3:23" x14ac:dyDescent="0.2">
      <c r="C38" s="43"/>
      <c r="D38" s="43" t="s">
        <v>2967</v>
      </c>
      <c r="E38" s="42">
        <v>140.13155501818099</v>
      </c>
      <c r="F38" s="42">
        <v>240.53091928571399</v>
      </c>
      <c r="G38" s="42">
        <v>708.55257448214195</v>
      </c>
      <c r="H38" s="42">
        <v>179.43754667857101</v>
      </c>
      <c r="I38" s="42">
        <v>41.034303836363598</v>
      </c>
      <c r="J38" s="42">
        <v>1011.75101441071</v>
      </c>
      <c r="K38" s="42">
        <v>27.9777115714285</v>
      </c>
      <c r="L38" s="42">
        <v>23.499153339285701</v>
      </c>
      <c r="M38" s="42">
        <v>2.2304094999999999</v>
      </c>
      <c r="N38" s="42">
        <v>0.188623535714285</v>
      </c>
      <c r="O38" s="42">
        <v>8.7005892857142797</v>
      </c>
      <c r="P38" s="42">
        <v>4.2584896964285699</v>
      </c>
      <c r="Q38" s="42">
        <v>1.6351227321428501</v>
      </c>
      <c r="R38" s="42">
        <v>491.28384512500003</v>
      </c>
      <c r="S38" s="42">
        <v>5.6217093035714196</v>
      </c>
      <c r="T38" s="42">
        <v>0.41857176268567198</v>
      </c>
      <c r="U38" s="42">
        <v>0.28270223436533998</v>
      </c>
      <c r="V38" s="42">
        <v>9.2862441899311698E-2</v>
      </c>
      <c r="W38" s="42">
        <v>1.7974829396766701</v>
      </c>
    </row>
    <row r="39" spans="3:23" x14ac:dyDescent="0.2">
      <c r="C39" s="43"/>
      <c r="D39" s="43" t="s">
        <v>2968</v>
      </c>
      <c r="E39" s="42">
        <v>34.661858000000002</v>
      </c>
      <c r="F39" s="42">
        <v>232.82234</v>
      </c>
      <c r="G39" s="42">
        <v>659.60546999999997</v>
      </c>
      <c r="H39" s="42">
        <v>164.39485300000001</v>
      </c>
      <c r="I39" s="42">
        <v>27.421375999999999</v>
      </c>
      <c r="J39" s="42">
        <v>597.03484549999996</v>
      </c>
      <c r="K39" s="42">
        <v>20.950189999999999</v>
      </c>
      <c r="L39" s="42">
        <v>17.957279</v>
      </c>
      <c r="M39" s="42">
        <v>2.2122244999999898</v>
      </c>
      <c r="N39" s="42">
        <v>1.0999999999999999E-2</v>
      </c>
      <c r="O39" s="42">
        <v>7.3097490000000001</v>
      </c>
      <c r="P39" s="42">
        <v>4.0626645000000003</v>
      </c>
      <c r="Q39" s="42">
        <v>0.80754300000000001</v>
      </c>
      <c r="R39" s="42">
        <v>462.09609549999999</v>
      </c>
      <c r="S39" s="42">
        <v>4.4581394999999997</v>
      </c>
      <c r="T39" s="42">
        <v>0.43207463577874899</v>
      </c>
      <c r="U39" s="42">
        <v>0.23294828935667999</v>
      </c>
      <c r="V39" s="42">
        <v>4.1566574504273597E-2</v>
      </c>
      <c r="W39" s="42">
        <v>1.0361654898311901</v>
      </c>
    </row>
    <row r="40" spans="3:23" x14ac:dyDescent="0.2">
      <c r="C40" s="43"/>
      <c r="D40" s="43" t="s">
        <v>2969</v>
      </c>
      <c r="E40" s="42">
        <v>32.937411709910002</v>
      </c>
      <c r="F40" s="42">
        <v>195.685271491778</v>
      </c>
      <c r="G40" s="42">
        <v>600.08379426452404</v>
      </c>
      <c r="H40" s="42">
        <v>145.72272806451201</v>
      </c>
      <c r="I40" s="42">
        <v>21.2399215826558</v>
      </c>
      <c r="J40" s="42">
        <v>702.23287368935905</v>
      </c>
      <c r="K40" s="42">
        <v>22.0507917275037</v>
      </c>
      <c r="L40" s="42">
        <v>14.6685826760114</v>
      </c>
      <c r="M40" s="42">
        <v>1.4157586885517399</v>
      </c>
      <c r="N40" s="42">
        <v>5.2702857312965201E-2</v>
      </c>
      <c r="O40" s="42">
        <v>7.0060023749092899</v>
      </c>
      <c r="P40" s="42">
        <v>1.46755550210026</v>
      </c>
      <c r="Q40" s="42">
        <v>1.01821433793545</v>
      </c>
      <c r="R40" s="42">
        <v>428.76243924784001</v>
      </c>
      <c r="S40" s="42">
        <v>2.1233388458798301</v>
      </c>
      <c r="T40" s="42">
        <v>0.32609657744817899</v>
      </c>
      <c r="U40" s="42">
        <v>0.24283729948600499</v>
      </c>
      <c r="V40" s="42">
        <v>0</v>
      </c>
      <c r="W40" s="42">
        <v>1.1702246926198501</v>
      </c>
    </row>
    <row r="41" spans="3:23" x14ac:dyDescent="0.2">
      <c r="C41" s="43"/>
      <c r="D41" s="43" t="s">
        <v>2970</v>
      </c>
      <c r="E41" s="42">
        <v>3793.6314029999999</v>
      </c>
      <c r="F41" s="42">
        <v>518.26965099999995</v>
      </c>
      <c r="G41" s="42">
        <v>2063.884102</v>
      </c>
      <c r="H41" s="42">
        <v>429.69406600000002</v>
      </c>
      <c r="I41" s="42">
        <v>316.11639400000001</v>
      </c>
      <c r="J41" s="42">
        <v>5121.7564549999997</v>
      </c>
      <c r="K41" s="42">
        <v>89.106051999999906</v>
      </c>
      <c r="L41" s="42">
        <v>122.21868499999999</v>
      </c>
      <c r="M41" s="42">
        <v>6.4640849999999999</v>
      </c>
      <c r="N41" s="42">
        <v>1.0644100000000001</v>
      </c>
      <c r="O41" s="42">
        <v>32.211331000000001</v>
      </c>
      <c r="P41" s="42">
        <v>11.670577</v>
      </c>
      <c r="Q41" s="42">
        <v>10.642922</v>
      </c>
      <c r="R41" s="42">
        <v>1149.543827</v>
      </c>
      <c r="S41" s="42">
        <v>22.494441999999999</v>
      </c>
      <c r="T41" s="42">
        <v>1.38299170746025</v>
      </c>
      <c r="U41" s="42">
        <v>0.48220884627229599</v>
      </c>
      <c r="V41" s="42">
        <v>0.80169309560174096</v>
      </c>
      <c r="W41" s="42">
        <v>8.5899038057808106</v>
      </c>
    </row>
    <row r="42" spans="3:23" x14ac:dyDescent="0.2">
      <c r="C42" s="43"/>
      <c r="D42" s="43" t="s">
        <v>2971</v>
      </c>
      <c r="E42" s="42">
        <v>117</v>
      </c>
      <c r="F42" s="42">
        <v>124</v>
      </c>
      <c r="G42" s="42">
        <v>124</v>
      </c>
      <c r="H42" s="42">
        <v>121</v>
      </c>
      <c r="I42" s="42">
        <v>118</v>
      </c>
      <c r="J42" s="42">
        <v>124</v>
      </c>
      <c r="K42" s="42">
        <v>119</v>
      </c>
      <c r="L42" s="42">
        <v>124</v>
      </c>
      <c r="M42" s="42">
        <v>120</v>
      </c>
      <c r="N42" s="42">
        <v>119</v>
      </c>
      <c r="O42" s="42">
        <v>123</v>
      </c>
      <c r="P42" s="42">
        <v>104</v>
      </c>
      <c r="Q42" s="42">
        <v>123</v>
      </c>
      <c r="R42" s="42">
        <v>122</v>
      </c>
      <c r="S42" s="42">
        <v>122</v>
      </c>
      <c r="T42" s="42">
        <v>124</v>
      </c>
      <c r="U42" s="42">
        <v>121</v>
      </c>
      <c r="V42" s="42">
        <v>118</v>
      </c>
      <c r="W42" s="42">
        <v>124</v>
      </c>
    </row>
    <row r="43" spans="3:23" x14ac:dyDescent="0.2">
      <c r="C43" s="43"/>
      <c r="D43" s="43" t="s">
        <v>2972</v>
      </c>
      <c r="E43" s="42">
        <v>7</v>
      </c>
      <c r="F43" s="42">
        <v>0</v>
      </c>
      <c r="G43" s="42">
        <v>0</v>
      </c>
      <c r="H43" s="42">
        <v>3</v>
      </c>
      <c r="I43" s="42">
        <v>6</v>
      </c>
      <c r="J43" s="42">
        <v>0</v>
      </c>
      <c r="K43" s="42">
        <v>5</v>
      </c>
      <c r="L43" s="42">
        <v>0</v>
      </c>
      <c r="M43" s="42">
        <v>4</v>
      </c>
      <c r="N43" s="42">
        <v>5</v>
      </c>
      <c r="O43" s="42">
        <v>1</v>
      </c>
      <c r="P43" s="42">
        <v>20</v>
      </c>
      <c r="Q43" s="42">
        <v>1</v>
      </c>
      <c r="R43" s="42">
        <v>2</v>
      </c>
      <c r="S43" s="42">
        <v>2</v>
      </c>
      <c r="T43" s="42">
        <v>0</v>
      </c>
      <c r="U43" s="42">
        <v>0</v>
      </c>
      <c r="V43" s="42">
        <v>0</v>
      </c>
      <c r="W43" s="42">
        <v>0</v>
      </c>
    </row>
    <row r="44" spans="3:23" x14ac:dyDescent="0.2">
      <c r="C44" s="43"/>
      <c r="D44" s="43" t="s">
        <v>2993</v>
      </c>
      <c r="E44" s="42">
        <v>3.6088809999999998</v>
      </c>
      <c r="F44" s="42">
        <v>4.1890099999999997</v>
      </c>
      <c r="G44" s="42">
        <v>11.052097</v>
      </c>
      <c r="H44" s="42">
        <v>7.0509659999999998</v>
      </c>
      <c r="I44" s="42">
        <v>3.0498799999999999</v>
      </c>
      <c r="J44" s="42">
        <v>41.089391999999997</v>
      </c>
      <c r="K44" s="42">
        <v>3.110846</v>
      </c>
      <c r="L44" s="42">
        <v>0.71833499999999995</v>
      </c>
      <c r="M44" s="42">
        <v>3.0221000000000001E-2</v>
      </c>
      <c r="N44" s="42">
        <v>7.4781E-2</v>
      </c>
      <c r="O44" s="42">
        <v>3.1822999999999997E-2</v>
      </c>
      <c r="P44" s="42">
        <v>9.4487000000000002E-2</v>
      </c>
      <c r="Q44" s="42">
        <v>5.2275000000000002E-2</v>
      </c>
      <c r="R44" s="42">
        <v>7.8693869999999997</v>
      </c>
      <c r="S44" s="42">
        <v>2.613E-2</v>
      </c>
      <c r="T44" s="42">
        <v>5.6563000000000002E-2</v>
      </c>
      <c r="U44" s="42">
        <v>6.9942000000000004E-2</v>
      </c>
      <c r="V44" s="42">
        <v>2.8209999999999999E-2</v>
      </c>
      <c r="W44" s="42">
        <v>0.462754</v>
      </c>
    </row>
    <row r="45" spans="3:23" x14ac:dyDescent="0.2">
      <c r="C45" s="43"/>
      <c r="D45" s="43" t="s">
        <v>2994</v>
      </c>
      <c r="E45" s="42">
        <v>21129.050353999999</v>
      </c>
      <c r="F45" s="42">
        <v>1699.781978</v>
      </c>
      <c r="G45" s="42">
        <v>1004.011199</v>
      </c>
      <c r="H45" s="42">
        <v>2358.005052</v>
      </c>
      <c r="I45" s="42">
        <v>2996.1927019999998</v>
      </c>
      <c r="J45" s="42">
        <v>2449.7393000000002</v>
      </c>
      <c r="K45" s="42">
        <v>83.633143000000004</v>
      </c>
      <c r="L45" s="42">
        <v>266.05124799999999</v>
      </c>
      <c r="M45" s="42">
        <v>31.484178</v>
      </c>
      <c r="N45" s="42">
        <v>32.959153999999998</v>
      </c>
      <c r="O45" s="42">
        <v>70.768424999999993</v>
      </c>
      <c r="P45" s="42">
        <v>11.535254</v>
      </c>
      <c r="Q45" s="42">
        <v>40.21902</v>
      </c>
      <c r="R45" s="42">
        <v>757.96700999999996</v>
      </c>
      <c r="S45" s="42">
        <v>11.670246000000001</v>
      </c>
      <c r="T45" s="42">
        <v>1.9263140000000001</v>
      </c>
      <c r="U45" s="42">
        <v>7.9123780000000004</v>
      </c>
      <c r="V45" s="42">
        <v>5.3117960000000002</v>
      </c>
      <c r="W45" s="42">
        <v>9.7333110000000005</v>
      </c>
    </row>
    <row r="46" spans="3:23" x14ac:dyDescent="0.2">
      <c r="C46" s="43"/>
      <c r="D46" s="43" t="s">
        <v>2973</v>
      </c>
      <c r="E46" s="42">
        <v>2386.9413387094</v>
      </c>
      <c r="F46" s="42">
        <v>195.909919669354</v>
      </c>
      <c r="G46" s="42">
        <v>235.04843382257999</v>
      </c>
      <c r="H46" s="42">
        <v>500.72253267768502</v>
      </c>
      <c r="I46" s="42">
        <v>245.322737906779</v>
      </c>
      <c r="J46" s="42">
        <v>377.55767531451602</v>
      </c>
      <c r="K46" s="42">
        <v>16.798867008403299</v>
      </c>
      <c r="L46" s="42">
        <v>47.784387782258001</v>
      </c>
      <c r="M46" s="42">
        <v>5.3774906916666598</v>
      </c>
      <c r="N46" s="42">
        <v>4.4697193697478896</v>
      </c>
      <c r="O46" s="42">
        <v>14.368789601626</v>
      </c>
      <c r="P46" s="42">
        <v>2.4048417884615301</v>
      </c>
      <c r="Q46" s="42">
        <v>3.7345579430894298</v>
      </c>
      <c r="R46" s="42">
        <v>207.59837595901601</v>
      </c>
      <c r="S46" s="42">
        <v>2.3092125245901598</v>
      </c>
      <c r="T46" s="42">
        <v>0.73827926612903205</v>
      </c>
      <c r="U46" s="42">
        <v>2.17726547933884</v>
      </c>
      <c r="V46" s="42">
        <v>0.97065825423728802</v>
      </c>
      <c r="W46" s="42">
        <v>2.2108912096774098</v>
      </c>
    </row>
    <row r="47" spans="3:23" x14ac:dyDescent="0.2">
      <c r="C47" s="43"/>
      <c r="D47" s="43" t="s">
        <v>2974</v>
      </c>
      <c r="E47" s="42">
        <v>1361.9942639999999</v>
      </c>
      <c r="F47" s="42">
        <v>98.927246499999995</v>
      </c>
      <c r="G47" s="42">
        <v>166.65724399999999</v>
      </c>
      <c r="H47" s="42">
        <v>354.20075600000001</v>
      </c>
      <c r="I47" s="42">
        <v>129.57857250000001</v>
      </c>
      <c r="J47" s="42">
        <v>303.288633</v>
      </c>
      <c r="K47" s="42">
        <v>11.505514</v>
      </c>
      <c r="L47" s="42">
        <v>31.115750499999901</v>
      </c>
      <c r="M47" s="42">
        <v>3.6759655000000002</v>
      </c>
      <c r="N47" s="42">
        <v>2.313399</v>
      </c>
      <c r="O47" s="42">
        <v>10.439969</v>
      </c>
      <c r="P47" s="42">
        <v>1.6982165</v>
      </c>
      <c r="Q47" s="42">
        <v>2.386647</v>
      </c>
      <c r="R47" s="42">
        <v>148.34191849999999</v>
      </c>
      <c r="S47" s="42">
        <v>1.4600420000000001</v>
      </c>
      <c r="T47" s="42">
        <v>0.57715799999999995</v>
      </c>
      <c r="U47" s="42">
        <v>1.7346980000000001</v>
      </c>
      <c r="V47" s="42">
        <v>0.72920450000000003</v>
      </c>
      <c r="W47" s="42">
        <v>1.6840405000000001</v>
      </c>
    </row>
    <row r="48" spans="3:23" x14ac:dyDescent="0.2">
      <c r="C48" s="43"/>
      <c r="D48" s="43" t="s">
        <v>2975</v>
      </c>
      <c r="E48" s="42">
        <v>957.29809618265699</v>
      </c>
      <c r="F48" s="42">
        <v>94.411002463879299</v>
      </c>
      <c r="G48" s="42">
        <v>156.898906075718</v>
      </c>
      <c r="H48" s="42">
        <v>246.67936962758199</v>
      </c>
      <c r="I48" s="42">
        <v>112.042444312291</v>
      </c>
      <c r="J48" s="42">
        <v>275.06472919255799</v>
      </c>
      <c r="K48" s="42">
        <v>12.8422195193871</v>
      </c>
      <c r="L48" s="42">
        <v>30.413550542452899</v>
      </c>
      <c r="M48" s="42">
        <v>2.0545871228427299</v>
      </c>
      <c r="N48" s="42">
        <v>2.3535654608474799</v>
      </c>
      <c r="O48" s="42">
        <v>7.6777748720467098</v>
      </c>
      <c r="P48" s="42">
        <v>1.40632002604489</v>
      </c>
      <c r="Q48" s="42">
        <v>2.1826660884200102</v>
      </c>
      <c r="R48" s="42">
        <v>121.56811780242001</v>
      </c>
      <c r="S48" s="42">
        <v>1.2656926843910801</v>
      </c>
      <c r="T48" s="42">
        <v>0.60173141332428703</v>
      </c>
      <c r="U48" s="42">
        <v>1.5475782226421699</v>
      </c>
      <c r="V48" s="42">
        <v>0.673675508884507</v>
      </c>
      <c r="W48" s="42">
        <v>1.7531335120926601</v>
      </c>
    </row>
    <row r="49" spans="3:23" x14ac:dyDescent="0.2">
      <c r="C49" s="43"/>
      <c r="D49" s="43" t="s">
        <v>2976</v>
      </c>
      <c r="E49" s="42">
        <v>21125.441472999999</v>
      </c>
      <c r="F49" s="42">
        <v>1695.5929679999999</v>
      </c>
      <c r="G49" s="42">
        <v>992.95910200000003</v>
      </c>
      <c r="H49" s="42">
        <v>2350.9540860000002</v>
      </c>
      <c r="I49" s="42">
        <v>2993.1428219999998</v>
      </c>
      <c r="J49" s="42">
        <v>2408.6499079999999</v>
      </c>
      <c r="K49" s="42">
        <v>80.522296999999995</v>
      </c>
      <c r="L49" s="42">
        <v>265.332912999999</v>
      </c>
      <c r="M49" s="42">
        <v>31.453956999999999</v>
      </c>
      <c r="N49" s="42">
        <v>32.884372999999997</v>
      </c>
      <c r="O49" s="42">
        <v>70.736601999999905</v>
      </c>
      <c r="P49" s="42">
        <v>11.440766999999999</v>
      </c>
      <c r="Q49" s="42">
        <v>40.166744999999999</v>
      </c>
      <c r="R49" s="42">
        <v>750.097623</v>
      </c>
      <c r="S49" s="42">
        <v>11.644116</v>
      </c>
      <c r="T49" s="42">
        <v>1.8697509999999999</v>
      </c>
      <c r="U49" s="42">
        <v>7.8424360000000002</v>
      </c>
      <c r="V49" s="42">
        <v>5.2835859999999997</v>
      </c>
      <c r="W49" s="42">
        <v>9.2705570000000002</v>
      </c>
    </row>
    <row r="50" spans="3:23" x14ac:dyDescent="0.2">
      <c r="D50" s="43" t="s">
        <v>2941</v>
      </c>
      <c r="E50" s="43">
        <v>29</v>
      </c>
      <c r="F50" s="43">
        <v>38</v>
      </c>
      <c r="G50" s="43">
        <v>38</v>
      </c>
      <c r="H50" s="43">
        <v>38</v>
      </c>
      <c r="I50" s="43">
        <v>34</v>
      </c>
      <c r="J50" s="43">
        <v>38</v>
      </c>
      <c r="K50" s="43">
        <v>34</v>
      </c>
      <c r="L50" s="43">
        <v>38</v>
      </c>
      <c r="M50" s="43">
        <v>38</v>
      </c>
      <c r="N50" s="43">
        <v>12</v>
      </c>
      <c r="O50" s="43">
        <v>38</v>
      </c>
      <c r="P50" s="43">
        <v>38</v>
      </c>
      <c r="Q50" s="43">
        <v>33</v>
      </c>
      <c r="R50" s="43">
        <v>38</v>
      </c>
      <c r="S50" s="43">
        <v>38</v>
      </c>
      <c r="T50" s="43">
        <v>38</v>
      </c>
      <c r="U50" s="43">
        <v>38</v>
      </c>
      <c r="V50" s="43">
        <v>34</v>
      </c>
      <c r="W50" s="43">
        <v>38</v>
      </c>
    </row>
    <row r="51" spans="3:23" x14ac:dyDescent="0.2">
      <c r="D51" s="43" t="s">
        <v>2942</v>
      </c>
      <c r="E51" s="43">
        <v>9</v>
      </c>
      <c r="F51" s="43">
        <v>0</v>
      </c>
      <c r="G51" s="43">
        <v>0</v>
      </c>
      <c r="H51" s="43">
        <v>0</v>
      </c>
      <c r="I51" s="43">
        <v>4</v>
      </c>
      <c r="J51" s="43">
        <v>0</v>
      </c>
      <c r="K51" s="43">
        <v>4</v>
      </c>
      <c r="L51" s="43">
        <v>0</v>
      </c>
      <c r="M51" s="43">
        <v>0</v>
      </c>
      <c r="N51" s="43">
        <v>26</v>
      </c>
      <c r="O51" s="43">
        <v>0</v>
      </c>
      <c r="P51" s="43">
        <v>0</v>
      </c>
      <c r="Q51" s="43">
        <v>5</v>
      </c>
      <c r="R51" s="43">
        <v>0</v>
      </c>
      <c r="S51" s="43">
        <v>0</v>
      </c>
      <c r="T51" s="43">
        <v>0</v>
      </c>
      <c r="U51" s="43">
        <v>0</v>
      </c>
      <c r="V51" s="43">
        <v>0</v>
      </c>
      <c r="W51" s="43">
        <v>0</v>
      </c>
    </row>
    <row r="52" spans="3:23" x14ac:dyDescent="0.2">
      <c r="D52" s="43" t="s">
        <v>2995</v>
      </c>
      <c r="E52" s="43">
        <v>1.008869</v>
      </c>
      <c r="F52" s="43">
        <v>168.99964399999999</v>
      </c>
      <c r="G52" s="43">
        <v>233.630279</v>
      </c>
      <c r="H52" s="43">
        <v>81.056117</v>
      </c>
      <c r="I52" s="43">
        <v>4.5781669999999997</v>
      </c>
      <c r="J52" s="43">
        <v>102.53327</v>
      </c>
      <c r="K52" s="43">
        <v>3.6758799999999998</v>
      </c>
      <c r="L52" s="43">
        <v>1.9690099999999999</v>
      </c>
      <c r="M52" s="43">
        <v>0.241121</v>
      </c>
      <c r="N52" s="43">
        <v>8.5335999999999995E-2</v>
      </c>
      <c r="O52" s="43">
        <v>3.972175</v>
      </c>
      <c r="P52" s="43">
        <v>0.25854199999999999</v>
      </c>
      <c r="Q52" s="43">
        <v>0.19237099999999999</v>
      </c>
      <c r="R52" s="43">
        <v>143.287306</v>
      </c>
      <c r="S52" s="43">
        <v>3.3701560000000002</v>
      </c>
      <c r="T52" s="43">
        <v>0.20480899999999999</v>
      </c>
      <c r="U52" s="43">
        <v>9.8998000000000003E-2</v>
      </c>
      <c r="V52" s="43">
        <v>4.3049999999999998E-3</v>
      </c>
      <c r="W52" s="43">
        <v>0.10924</v>
      </c>
    </row>
    <row r="53" spans="3:23" x14ac:dyDescent="0.2">
      <c r="D53" s="43" t="s">
        <v>2996</v>
      </c>
      <c r="E53" s="43">
        <v>1089.784349</v>
      </c>
      <c r="F53" s="43">
        <v>1987.8591369999999</v>
      </c>
      <c r="G53" s="43">
        <v>1347.151032</v>
      </c>
      <c r="H53" s="43">
        <v>355.557458</v>
      </c>
      <c r="I53" s="43">
        <v>57.342286000000001</v>
      </c>
      <c r="J53" s="43">
        <v>5655.1053659999998</v>
      </c>
      <c r="K53" s="43">
        <v>72.010090000000005</v>
      </c>
      <c r="L53" s="43">
        <v>31.392140000000001</v>
      </c>
      <c r="M53" s="43">
        <v>22.674420000000001</v>
      </c>
      <c r="N53" s="43">
        <v>0.74418899999999999</v>
      </c>
      <c r="O53" s="43">
        <v>83.066148999999996</v>
      </c>
      <c r="P53" s="43">
        <v>24.006086</v>
      </c>
      <c r="Q53" s="43">
        <v>25.707646</v>
      </c>
      <c r="R53" s="43">
        <v>834.37940100000003</v>
      </c>
      <c r="S53" s="43">
        <v>33.816785000000003</v>
      </c>
      <c r="T53" s="43">
        <v>1.9110130000000001</v>
      </c>
      <c r="U53" s="43">
        <v>0.569295</v>
      </c>
      <c r="V53" s="43">
        <v>0.132186</v>
      </c>
      <c r="W53" s="43">
        <v>7.9120819999999998</v>
      </c>
    </row>
    <row r="54" spans="3:23" x14ac:dyDescent="0.2">
      <c r="D54" s="43" t="s">
        <v>2943</v>
      </c>
      <c r="E54" s="43">
        <v>169.92259896551701</v>
      </c>
      <c r="F54" s="43">
        <v>807.37110581578895</v>
      </c>
      <c r="G54" s="43">
        <v>847.966051842105</v>
      </c>
      <c r="H54" s="43">
        <v>194.250021447368</v>
      </c>
      <c r="I54" s="43">
        <v>27.7771543529411</v>
      </c>
      <c r="J54" s="43">
        <v>1435.13599181578</v>
      </c>
      <c r="K54" s="43">
        <v>25.1064024411764</v>
      </c>
      <c r="L54" s="43">
        <v>14.225603552631499</v>
      </c>
      <c r="M54" s="43">
        <v>5.1262335263157803</v>
      </c>
      <c r="N54" s="43">
        <v>0.244888833333333</v>
      </c>
      <c r="O54" s="43">
        <v>20.462882973684199</v>
      </c>
      <c r="P54" s="43">
        <v>6.5007098421052598</v>
      </c>
      <c r="Q54" s="43">
        <v>4.5753404242424196</v>
      </c>
      <c r="R54" s="43">
        <v>406.78445707894701</v>
      </c>
      <c r="S54" s="43">
        <v>12.090711736842101</v>
      </c>
      <c r="T54" s="43">
        <v>1.0110432368421001</v>
      </c>
      <c r="U54" s="43">
        <v>0.25435978947368398</v>
      </c>
      <c r="V54" s="43">
        <v>4.01376470588235E-2</v>
      </c>
      <c r="W54" s="43">
        <v>1.79421313157894</v>
      </c>
    </row>
    <row r="55" spans="3:23" x14ac:dyDescent="0.2">
      <c r="D55" s="43" t="s">
        <v>2944</v>
      </c>
      <c r="E55" s="43">
        <v>90.286685000000006</v>
      </c>
      <c r="F55" s="43">
        <v>767.5183025</v>
      </c>
      <c r="G55" s="43">
        <v>853.58619299999998</v>
      </c>
      <c r="H55" s="43">
        <v>181.22463400000001</v>
      </c>
      <c r="I55" s="43">
        <v>28.3600265</v>
      </c>
      <c r="J55" s="43">
        <v>363.84917199999899</v>
      </c>
      <c r="K55" s="43">
        <v>16.4562685</v>
      </c>
      <c r="L55" s="43">
        <v>12.9441705</v>
      </c>
      <c r="M55" s="43">
        <v>1.7494130000000001</v>
      </c>
      <c r="N55" s="43">
        <v>0.174621</v>
      </c>
      <c r="O55" s="43">
        <v>13.978481</v>
      </c>
      <c r="P55" s="43">
        <v>1.5567525</v>
      </c>
      <c r="Q55" s="43">
        <v>3.8298139999999998</v>
      </c>
      <c r="R55" s="43">
        <v>397.92394849999999</v>
      </c>
      <c r="S55" s="43">
        <v>9.1724674999999998</v>
      </c>
      <c r="T55" s="43">
        <v>1.0938490000000001</v>
      </c>
      <c r="U55" s="43">
        <v>0.21988150000000001</v>
      </c>
      <c r="V55" s="43">
        <v>2.9323499999999999E-2</v>
      </c>
      <c r="W55" s="43">
        <v>0.71126400000000001</v>
      </c>
    </row>
    <row r="56" spans="3:23" x14ac:dyDescent="0.2">
      <c r="D56" s="43" t="s">
        <v>2945</v>
      </c>
      <c r="E56" s="43">
        <v>94.2142391724948</v>
      </c>
      <c r="F56" s="43">
        <v>648.30142253716895</v>
      </c>
      <c r="G56" s="43">
        <v>783.83541709066799</v>
      </c>
      <c r="H56" s="43">
        <v>179.68143040944901</v>
      </c>
      <c r="I56" s="43">
        <v>23.482228591290099</v>
      </c>
      <c r="J56" s="43">
        <v>649.89696884211298</v>
      </c>
      <c r="K56" s="43">
        <v>16.4458262004433</v>
      </c>
      <c r="L56" s="43">
        <v>12.2326051807208</v>
      </c>
      <c r="M56" s="43">
        <v>2.5089959782133899</v>
      </c>
      <c r="N56" s="43">
        <v>0.19484452346289</v>
      </c>
      <c r="O56" s="43">
        <v>15.5849047531233</v>
      </c>
      <c r="P56" s="43">
        <v>2.5003829552535901</v>
      </c>
      <c r="Q56" s="43">
        <v>2.14912571540818</v>
      </c>
      <c r="R56" s="43">
        <v>372.76093269800299</v>
      </c>
      <c r="S56" s="43">
        <v>9.7016574396342197</v>
      </c>
      <c r="T56" s="43">
        <v>0.82708856628520899</v>
      </c>
      <c r="U56" s="43">
        <v>0.229233604645979</v>
      </c>
      <c r="V56" s="43">
        <v>3.0118648039099701E-2</v>
      </c>
      <c r="W56" s="43">
        <v>0.82912433635635396</v>
      </c>
    </row>
    <row r="57" spans="3:23" x14ac:dyDescent="0.2">
      <c r="D57" s="43" t="s">
        <v>2946</v>
      </c>
      <c r="E57" s="43">
        <v>1088.77548</v>
      </c>
      <c r="F57" s="43">
        <v>1818.8594929999999</v>
      </c>
      <c r="G57" s="43">
        <v>1113.520753</v>
      </c>
      <c r="H57" s="43">
        <v>274.50134100000002</v>
      </c>
      <c r="I57" s="43">
        <v>52.764119000000001</v>
      </c>
      <c r="J57" s="43">
        <v>5552.5720959999999</v>
      </c>
      <c r="K57" s="43">
        <v>68.334209999999999</v>
      </c>
      <c r="L57" s="43">
        <v>29.42313</v>
      </c>
      <c r="M57" s="43">
        <v>22.433299000000002</v>
      </c>
      <c r="N57" s="43">
        <v>0.65885300000000002</v>
      </c>
      <c r="O57" s="43">
        <v>79.093974000000003</v>
      </c>
      <c r="P57" s="43">
        <v>23.747544000000001</v>
      </c>
      <c r="Q57" s="43">
        <v>25.515274999999999</v>
      </c>
      <c r="R57" s="43">
        <v>691.09209499999997</v>
      </c>
      <c r="S57" s="43">
        <v>30.446629000000001</v>
      </c>
      <c r="T57" s="43">
        <v>1.7062040000000001</v>
      </c>
      <c r="U57" s="43">
        <v>0.47029699999999902</v>
      </c>
      <c r="V57" s="43">
        <v>0.12788099999999999</v>
      </c>
      <c r="W57" s="43">
        <v>7.8028420000000001</v>
      </c>
    </row>
    <row r="58" spans="3:23" x14ac:dyDescent="0.2">
      <c r="D58" s="43" t="s">
        <v>2977</v>
      </c>
      <c r="E58" s="43">
        <v>61</v>
      </c>
      <c r="F58" s="43">
        <v>65</v>
      </c>
      <c r="G58" s="43">
        <v>65</v>
      </c>
      <c r="H58" s="43">
        <v>65</v>
      </c>
      <c r="I58" s="43">
        <v>55</v>
      </c>
      <c r="J58" s="43">
        <v>65</v>
      </c>
      <c r="K58" s="43">
        <v>64</v>
      </c>
      <c r="L58" s="43">
        <v>62</v>
      </c>
      <c r="M58" s="43">
        <v>50</v>
      </c>
      <c r="N58" s="43">
        <v>39</v>
      </c>
      <c r="O58" s="43">
        <v>59</v>
      </c>
      <c r="P58" s="43">
        <v>43</v>
      </c>
      <c r="Q58" s="43">
        <v>65</v>
      </c>
      <c r="R58" s="43">
        <v>65</v>
      </c>
      <c r="S58" s="43">
        <v>64</v>
      </c>
      <c r="T58" s="43">
        <v>65</v>
      </c>
      <c r="U58" s="43">
        <v>65</v>
      </c>
      <c r="V58" s="43">
        <v>55</v>
      </c>
      <c r="W58" s="43">
        <v>65</v>
      </c>
    </row>
    <row r="59" spans="3:23" x14ac:dyDescent="0.2">
      <c r="D59" s="43" t="s">
        <v>2978</v>
      </c>
      <c r="E59" s="43">
        <v>4</v>
      </c>
      <c r="F59" s="43">
        <v>0</v>
      </c>
      <c r="G59" s="43">
        <v>0</v>
      </c>
      <c r="H59" s="43">
        <v>0</v>
      </c>
      <c r="I59" s="43">
        <v>10</v>
      </c>
      <c r="J59" s="43">
        <v>0</v>
      </c>
      <c r="K59" s="43">
        <v>1</v>
      </c>
      <c r="L59" s="43">
        <v>3</v>
      </c>
      <c r="M59" s="43">
        <v>15</v>
      </c>
      <c r="N59" s="43">
        <v>26</v>
      </c>
      <c r="O59" s="43">
        <v>6</v>
      </c>
      <c r="P59" s="43">
        <v>22</v>
      </c>
      <c r="Q59" s="43">
        <v>0</v>
      </c>
      <c r="R59" s="43">
        <v>0</v>
      </c>
      <c r="S59" s="43">
        <v>1</v>
      </c>
      <c r="T59" s="43">
        <v>0</v>
      </c>
      <c r="U59" s="43">
        <v>0</v>
      </c>
      <c r="V59" s="43">
        <v>0</v>
      </c>
      <c r="W59" s="43">
        <v>0</v>
      </c>
    </row>
    <row r="60" spans="3:23" x14ac:dyDescent="0.2">
      <c r="D60" s="43" t="s">
        <v>2997</v>
      </c>
      <c r="E60" s="43">
        <v>1.433859</v>
      </c>
      <c r="F60" s="43">
        <v>8.0798550000000002</v>
      </c>
      <c r="G60" s="43">
        <v>32.214809000000002</v>
      </c>
      <c r="H60" s="43">
        <v>0.18604399999999999</v>
      </c>
      <c r="I60" s="43">
        <v>0.354462</v>
      </c>
      <c r="J60" s="43">
        <v>44.075049999999997</v>
      </c>
      <c r="K60" s="43">
        <v>4.1635309999999999</v>
      </c>
      <c r="L60" s="43">
        <v>0.33036799999999999</v>
      </c>
      <c r="M60" s="43">
        <v>0.121486</v>
      </c>
      <c r="N60" s="43">
        <v>0.22117400000000001</v>
      </c>
      <c r="O60" s="43">
        <v>0.138408</v>
      </c>
      <c r="P60" s="43">
        <v>2.5819999999999999E-2</v>
      </c>
      <c r="Q60" s="43">
        <v>9.1064999999999993E-2</v>
      </c>
      <c r="R60" s="43">
        <v>3.4890110000000001</v>
      </c>
      <c r="S60" s="43">
        <v>3.2665E-2</v>
      </c>
      <c r="T60" s="43">
        <v>6.9564000000000001E-2</v>
      </c>
      <c r="U60" s="44">
        <v>2.8998460000000001E-4</v>
      </c>
      <c r="V60" s="43">
        <v>4.1749999999999999E-3</v>
      </c>
      <c r="W60" s="43">
        <v>0.107863</v>
      </c>
    </row>
    <row r="61" spans="3:23" x14ac:dyDescent="0.2">
      <c r="D61" s="43" t="s">
        <v>2998</v>
      </c>
      <c r="E61" s="43">
        <v>13018.695937</v>
      </c>
      <c r="F61" s="43">
        <v>909.65581599999996</v>
      </c>
      <c r="G61" s="43">
        <v>2052.1793550000002</v>
      </c>
      <c r="H61" s="43">
        <v>1693.6580309999999</v>
      </c>
      <c r="I61" s="43">
        <v>1981.059307</v>
      </c>
      <c r="J61" s="43">
        <v>1808.790213</v>
      </c>
      <c r="K61" s="43">
        <v>80.739107000000004</v>
      </c>
      <c r="L61" s="43">
        <v>259.33665300000001</v>
      </c>
      <c r="M61" s="43">
        <v>25.813362000000001</v>
      </c>
      <c r="N61" s="43">
        <v>54.153309999999998</v>
      </c>
      <c r="O61" s="43">
        <v>97.264381999999998</v>
      </c>
      <c r="P61" s="43">
        <v>46.044640000000001</v>
      </c>
      <c r="Q61" s="43">
        <v>13.13219</v>
      </c>
      <c r="R61" s="43">
        <v>1161.7951190000001</v>
      </c>
      <c r="S61" s="43">
        <v>12.785814999999999</v>
      </c>
      <c r="T61" s="43">
        <v>1.547226</v>
      </c>
      <c r="U61" s="43">
        <v>7.20695</v>
      </c>
      <c r="V61" s="43">
        <v>7.1449800000000003</v>
      </c>
      <c r="W61" s="43">
        <v>9.0661330000000007</v>
      </c>
    </row>
    <row r="62" spans="3:23" x14ac:dyDescent="0.2">
      <c r="D62" s="43" t="s">
        <v>2979</v>
      </c>
      <c r="E62" s="43">
        <v>2646.0488291967199</v>
      </c>
      <c r="F62" s="43">
        <v>218.30292126153799</v>
      </c>
      <c r="G62" s="43">
        <v>388.51250724615301</v>
      </c>
      <c r="H62" s="43">
        <v>400.22115429230701</v>
      </c>
      <c r="I62" s="43">
        <v>184.94415238181799</v>
      </c>
      <c r="J62" s="43">
        <v>351.82027536922999</v>
      </c>
      <c r="K62" s="43">
        <v>20.196510843750001</v>
      </c>
      <c r="L62" s="43">
        <v>38.400801612903201</v>
      </c>
      <c r="M62" s="43">
        <v>4.4783879200000003</v>
      </c>
      <c r="N62" s="43">
        <v>3.5160231538461502</v>
      </c>
      <c r="O62" s="43">
        <v>21.304864881355901</v>
      </c>
      <c r="P62" s="43">
        <v>5.9857215813953397</v>
      </c>
      <c r="Q62" s="43">
        <v>1.9586230307692301</v>
      </c>
      <c r="R62" s="43">
        <v>323.24363332307598</v>
      </c>
      <c r="S62" s="43">
        <v>2.986537984375</v>
      </c>
      <c r="T62" s="43">
        <v>0.546505184615384</v>
      </c>
      <c r="U62" s="43">
        <v>1.2458046920707599</v>
      </c>
      <c r="V62" s="43">
        <v>0.53012285454545405</v>
      </c>
      <c r="W62" s="43">
        <v>1.5210623846153799</v>
      </c>
    </row>
    <row r="63" spans="3:23" x14ac:dyDescent="0.2">
      <c r="D63" s="43" t="s">
        <v>2980</v>
      </c>
      <c r="E63" s="43">
        <v>1039.8615729999999</v>
      </c>
      <c r="F63" s="43">
        <v>164.331738</v>
      </c>
      <c r="G63" s="43">
        <v>305.47522500000002</v>
      </c>
      <c r="H63" s="43">
        <v>322.05606499999999</v>
      </c>
      <c r="I63" s="43">
        <v>58.614761999999999</v>
      </c>
      <c r="J63" s="43">
        <v>222.963157</v>
      </c>
      <c r="K63" s="43">
        <v>15.087937999999999</v>
      </c>
      <c r="L63" s="43">
        <v>22.900895999999999</v>
      </c>
      <c r="M63" s="43">
        <v>2.3280649999999898</v>
      </c>
      <c r="N63" s="43">
        <v>1.0372539999999999</v>
      </c>
      <c r="O63" s="43">
        <v>18.353666</v>
      </c>
      <c r="P63" s="43">
        <v>3.5024090000000001</v>
      </c>
      <c r="Q63" s="43">
        <v>1.2374270000000001</v>
      </c>
      <c r="R63" s="43">
        <v>240.074003</v>
      </c>
      <c r="S63" s="43">
        <v>2.1572149999999999</v>
      </c>
      <c r="T63" s="43">
        <v>0.54147900000000004</v>
      </c>
      <c r="U63" s="43">
        <v>0.67934899999999998</v>
      </c>
      <c r="V63" s="43">
        <v>0.181732</v>
      </c>
      <c r="W63" s="43">
        <v>0.74783699999999997</v>
      </c>
    </row>
    <row r="64" spans="3:23" x14ac:dyDescent="0.2">
      <c r="D64" s="43" t="s">
        <v>2981</v>
      </c>
      <c r="E64" s="43">
        <v>630.07276960248601</v>
      </c>
      <c r="F64" s="43">
        <v>140.06712217829499</v>
      </c>
      <c r="G64" s="43">
        <v>299.56046599068299</v>
      </c>
      <c r="H64" s="43">
        <v>165.48661208403499</v>
      </c>
      <c r="I64" s="43">
        <v>42.557096297216503</v>
      </c>
      <c r="J64" s="43">
        <v>244.94952791011201</v>
      </c>
      <c r="K64" s="43">
        <v>16.8443409571953</v>
      </c>
      <c r="L64" s="43">
        <v>21.0446636786927</v>
      </c>
      <c r="M64" s="43">
        <v>2.3515606932711099</v>
      </c>
      <c r="N64" s="43">
        <v>1.23396984957886</v>
      </c>
      <c r="O64" s="43">
        <v>9.1063974419606204</v>
      </c>
      <c r="P64" s="43">
        <v>2.85806185335499</v>
      </c>
      <c r="Q64" s="43">
        <v>1.14682645272086</v>
      </c>
      <c r="R64" s="43">
        <v>129.346589425004</v>
      </c>
      <c r="S64" s="43">
        <v>1.3600379093302</v>
      </c>
      <c r="T64" s="43">
        <v>0.46757555765715603</v>
      </c>
      <c r="U64" s="43">
        <v>0.55243164941921896</v>
      </c>
      <c r="V64" s="43">
        <v>0.147569509205144</v>
      </c>
      <c r="W64" s="43">
        <v>0.81769639450812304</v>
      </c>
    </row>
    <row r="65" spans="1:23" x14ac:dyDescent="0.2">
      <c r="D65" s="43" t="s">
        <v>2982</v>
      </c>
      <c r="E65" s="43">
        <v>13017.262078</v>
      </c>
      <c r="F65" s="43">
        <v>901.57596100000001</v>
      </c>
      <c r="G65" s="43">
        <v>2019.9645459999999</v>
      </c>
      <c r="H65" s="43">
        <v>1693.4719869999999</v>
      </c>
      <c r="I65" s="43">
        <v>1980.704845</v>
      </c>
      <c r="J65" s="43">
        <v>1764.7151630000001</v>
      </c>
      <c r="K65" s="43">
        <v>76.575575999999998</v>
      </c>
      <c r="L65" s="43">
        <v>259.00628499999999</v>
      </c>
      <c r="M65" s="43">
        <v>25.691876000000001</v>
      </c>
      <c r="N65" s="43">
        <v>53.932136</v>
      </c>
      <c r="O65" s="43">
        <v>97.125973999999999</v>
      </c>
      <c r="P65" s="43">
        <v>46.018819999999998</v>
      </c>
      <c r="Q65" s="43">
        <v>13.041124999999999</v>
      </c>
      <c r="R65" s="43">
        <v>1158.306108</v>
      </c>
      <c r="S65" s="43">
        <v>12.75315</v>
      </c>
      <c r="T65" s="43">
        <v>1.477662</v>
      </c>
      <c r="U65" s="43">
        <v>7.2066600153999998</v>
      </c>
      <c r="V65" s="43">
        <v>7.1408050000000003</v>
      </c>
      <c r="W65" s="43">
        <v>8.9582700000000006</v>
      </c>
    </row>
    <row r="78" spans="1:23" x14ac:dyDescent="0.2">
      <c r="D78" s="43" t="s">
        <v>2952</v>
      </c>
      <c r="E78" s="43" t="s">
        <v>10</v>
      </c>
      <c r="F78" s="43" t="s">
        <v>11</v>
      </c>
      <c r="G78" s="43" t="s">
        <v>12</v>
      </c>
      <c r="H78" s="43" t="s">
        <v>13</v>
      </c>
      <c r="I78" s="43" t="s">
        <v>14</v>
      </c>
      <c r="J78" s="43" t="s">
        <v>15</v>
      </c>
      <c r="K78" s="43" t="s">
        <v>16</v>
      </c>
      <c r="L78" s="43" t="s">
        <v>17</v>
      </c>
      <c r="M78" s="43" t="s">
        <v>18</v>
      </c>
      <c r="N78" s="43" t="s">
        <v>19</v>
      </c>
      <c r="O78" s="43" t="s">
        <v>20</v>
      </c>
      <c r="P78" s="43" t="s">
        <v>21</v>
      </c>
      <c r="Q78" s="43" t="s">
        <v>22</v>
      </c>
      <c r="R78" s="43" t="s">
        <v>23</v>
      </c>
      <c r="S78" s="43" t="s">
        <v>24</v>
      </c>
    </row>
    <row r="79" spans="1:23" x14ac:dyDescent="0.2">
      <c r="A79" s="36">
        <v>1</v>
      </c>
      <c r="C79" s="36">
        <v>1</v>
      </c>
      <c r="D79" s="43" t="s">
        <v>2963</v>
      </c>
      <c r="E79" s="43">
        <v>1081.9553853703701</v>
      </c>
      <c r="F79" s="43">
        <v>88.434926913341599</v>
      </c>
      <c r="G79" s="43">
        <v>183.85277031241401</v>
      </c>
      <c r="H79" s="43">
        <v>468.022810770364</v>
      </c>
      <c r="I79" s="43">
        <v>155.76525303438601</v>
      </c>
      <c r="J79" s="43">
        <v>346.01425430381198</v>
      </c>
      <c r="K79" s="43">
        <v>12.995395592579399</v>
      </c>
      <c r="L79" s="43">
        <v>24.610048161564901</v>
      </c>
      <c r="M79" s="43">
        <v>3.1122150130589499</v>
      </c>
      <c r="N79" s="43">
        <v>1.1448278463769099</v>
      </c>
      <c r="O79" s="43">
        <v>9.5123129846599497</v>
      </c>
      <c r="P79" s="43">
        <v>1.2246641772512199</v>
      </c>
      <c r="Q79" s="43">
        <v>3.7336876236394199</v>
      </c>
      <c r="R79" s="43">
        <v>149.488254719612</v>
      </c>
      <c r="S79" s="43">
        <v>1.5010616554812799</v>
      </c>
    </row>
    <row r="80" spans="1:23" x14ac:dyDescent="0.2">
      <c r="A80" s="36">
        <v>2</v>
      </c>
      <c r="C80" s="36">
        <v>2</v>
      </c>
      <c r="D80" s="43" t="s">
        <v>2975</v>
      </c>
      <c r="E80" s="43">
        <v>957.29809618265699</v>
      </c>
      <c r="F80" s="43">
        <v>94.411002463879299</v>
      </c>
      <c r="G80" s="43">
        <v>156.898906075718</v>
      </c>
      <c r="H80" s="43">
        <v>246.67936962758199</v>
      </c>
      <c r="I80" s="43">
        <v>112.042444312291</v>
      </c>
      <c r="J80" s="43">
        <v>275.06472919255799</v>
      </c>
      <c r="K80" s="43">
        <v>12.8422195193871</v>
      </c>
      <c r="L80" s="43">
        <v>30.413550542452899</v>
      </c>
      <c r="M80" s="43">
        <v>2.0545871228427299</v>
      </c>
      <c r="N80" s="43">
        <v>2.3535654608474799</v>
      </c>
      <c r="O80" s="43">
        <v>7.6777748720467098</v>
      </c>
      <c r="P80" s="43">
        <v>1.40632002604489</v>
      </c>
      <c r="Q80" s="43">
        <v>2.1826660884200102</v>
      </c>
      <c r="R80" s="43">
        <v>121.56811780242001</v>
      </c>
      <c r="S80" s="43">
        <v>1.2656926843910801</v>
      </c>
    </row>
    <row r="81" spans="1:19" x14ac:dyDescent="0.2">
      <c r="A81" s="36">
        <v>3</v>
      </c>
      <c r="C81" s="36">
        <v>3</v>
      </c>
      <c r="D81" s="43" t="s">
        <v>2981</v>
      </c>
      <c r="E81" s="43">
        <v>630.07276960248601</v>
      </c>
      <c r="F81" s="43">
        <v>140.06712217829499</v>
      </c>
      <c r="G81" s="43">
        <v>299.56046599068299</v>
      </c>
      <c r="H81" s="43">
        <v>165.48661208403499</v>
      </c>
      <c r="I81" s="43">
        <v>42.557096297216503</v>
      </c>
      <c r="J81" s="43">
        <v>244.94952791011201</v>
      </c>
      <c r="K81" s="43">
        <v>16.8443409571953</v>
      </c>
      <c r="L81" s="43">
        <v>21.0446636786927</v>
      </c>
      <c r="M81" s="43">
        <v>2.3515606932711099</v>
      </c>
      <c r="N81" s="43">
        <v>1.23396984957886</v>
      </c>
      <c r="O81" s="43">
        <v>9.1063974419606204</v>
      </c>
      <c r="P81" s="43">
        <v>2.85806185335499</v>
      </c>
      <c r="Q81" s="43">
        <v>1.14682645272086</v>
      </c>
      <c r="R81" s="43">
        <v>129.346589425004</v>
      </c>
      <c r="S81" s="43">
        <v>1.3600379093302</v>
      </c>
    </row>
    <row r="82" spans="1:19" x14ac:dyDescent="0.2">
      <c r="A82" s="36">
        <v>4</v>
      </c>
      <c r="C82" s="36">
        <v>4</v>
      </c>
      <c r="D82" s="43" t="s">
        <v>2945</v>
      </c>
      <c r="E82" s="43">
        <v>94.2142391724948</v>
      </c>
      <c r="F82" s="43">
        <v>648.30142253716895</v>
      </c>
      <c r="G82" s="43">
        <v>783.83541709066799</v>
      </c>
      <c r="H82" s="43">
        <v>179.68143040944901</v>
      </c>
      <c r="I82" s="43">
        <v>23.482228591290099</v>
      </c>
      <c r="J82" s="43">
        <v>649.89696884211298</v>
      </c>
      <c r="K82" s="43">
        <v>16.4458262004433</v>
      </c>
      <c r="L82" s="43">
        <v>12.2326051807208</v>
      </c>
      <c r="M82" s="43">
        <v>2.5089959782133899</v>
      </c>
      <c r="N82" s="43">
        <v>0.19484452346289</v>
      </c>
      <c r="O82" s="43">
        <v>15.5849047531233</v>
      </c>
      <c r="P82" s="43">
        <v>2.5003829552535901</v>
      </c>
      <c r="Q82" s="43">
        <v>2.14912571540818</v>
      </c>
      <c r="R82" s="43">
        <v>372.76093269800299</v>
      </c>
      <c r="S82" s="43">
        <v>9.7016574396342197</v>
      </c>
    </row>
    <row r="83" spans="1:19" x14ac:dyDescent="0.2">
      <c r="A83" s="36">
        <v>5</v>
      </c>
      <c r="C83" s="36">
        <v>5</v>
      </c>
      <c r="D83" s="43" t="s">
        <v>2939</v>
      </c>
      <c r="E83" s="43">
        <v>34.5645956860795</v>
      </c>
      <c r="F83" s="43">
        <v>729.71912897929303</v>
      </c>
      <c r="G83" s="43">
        <v>1513.0787705846301</v>
      </c>
      <c r="H83" s="43">
        <v>135.79431945783901</v>
      </c>
      <c r="I83" s="43">
        <v>13.7361091338517</v>
      </c>
      <c r="J83" s="43">
        <v>2185.8043274717002</v>
      </c>
      <c r="K83" s="43">
        <v>21.6336569228027</v>
      </c>
      <c r="L83" s="43">
        <v>20.7807351202147</v>
      </c>
      <c r="M83" s="43">
        <v>9.21854086061491</v>
      </c>
      <c r="N83" s="43">
        <v>0.33541638565245402</v>
      </c>
      <c r="O83" s="43">
        <v>27.586963206809202</v>
      </c>
      <c r="P83" s="43">
        <v>1.73223685093242</v>
      </c>
      <c r="Q83" s="43">
        <v>7.6851159301350203</v>
      </c>
      <c r="R83" s="43">
        <v>319.57978957777101</v>
      </c>
      <c r="S83" s="43">
        <v>1.2688848078085999</v>
      </c>
    </row>
    <row r="84" spans="1:19" x14ac:dyDescent="0.2">
      <c r="A84" s="36">
        <v>6</v>
      </c>
      <c r="C84" s="36">
        <v>6</v>
      </c>
      <c r="D84" s="43" t="s">
        <v>2969</v>
      </c>
      <c r="E84" s="43">
        <v>32.937411709910002</v>
      </c>
      <c r="F84" s="43">
        <v>195.685271491778</v>
      </c>
      <c r="G84" s="43">
        <v>600.08379426452404</v>
      </c>
      <c r="H84" s="43">
        <v>145.72272806451201</v>
      </c>
      <c r="I84" s="43">
        <v>21.2399215826558</v>
      </c>
      <c r="J84" s="43">
        <v>702.23287368935905</v>
      </c>
      <c r="K84" s="43">
        <v>22.0507917275037</v>
      </c>
      <c r="L84" s="43">
        <v>14.6685826760114</v>
      </c>
      <c r="M84" s="43">
        <v>1.4157586885517399</v>
      </c>
      <c r="N84" s="43">
        <v>5.2702857312965201E-2</v>
      </c>
      <c r="O84" s="43">
        <v>7.0060023749092899</v>
      </c>
      <c r="P84" s="43">
        <v>1.46755550210026</v>
      </c>
      <c r="Q84" s="43">
        <v>1.01821433793545</v>
      </c>
      <c r="R84" s="43">
        <v>428.76243924784001</v>
      </c>
      <c r="S84" s="43">
        <v>2.1233388458798301</v>
      </c>
    </row>
    <row r="85" spans="1:19" x14ac:dyDescent="0.2">
      <c r="A85" s="36">
        <v>7</v>
      </c>
      <c r="C85" s="36">
        <v>7</v>
      </c>
      <c r="D85" s="43" t="s">
        <v>2957</v>
      </c>
      <c r="E85" s="43">
        <v>346.58366336972102</v>
      </c>
      <c r="F85" s="43">
        <v>399.60942848100098</v>
      </c>
      <c r="G85" s="43">
        <v>655.90776027737502</v>
      </c>
      <c r="H85" s="43">
        <v>258.12510601551901</v>
      </c>
      <c r="I85" s="43">
        <v>70.630743449611202</v>
      </c>
      <c r="J85" s="43">
        <v>1024.0383698615899</v>
      </c>
      <c r="K85" s="43">
        <v>21.633002743339599</v>
      </c>
      <c r="L85" s="43">
        <v>28.318212114278499</v>
      </c>
      <c r="M85" s="43">
        <v>7.5552496051219897</v>
      </c>
      <c r="N85" s="43">
        <v>1.06127655827741</v>
      </c>
      <c r="O85" s="43">
        <v>5.7489467496772599</v>
      </c>
      <c r="P85" s="43">
        <v>2.8197966908753198</v>
      </c>
      <c r="Q85" s="43">
        <v>11.972853909513701</v>
      </c>
      <c r="R85" s="43">
        <v>288.76944368306499</v>
      </c>
      <c r="S85" s="43">
        <v>3.8703713176112702</v>
      </c>
    </row>
    <row r="86" spans="1:19" x14ac:dyDescent="0.2">
      <c r="D86" s="43" t="s">
        <v>2952</v>
      </c>
      <c r="E86" s="43" t="s">
        <v>10</v>
      </c>
      <c r="F86" s="43" t="s">
        <v>11</v>
      </c>
      <c r="G86" s="43" t="s">
        <v>12</v>
      </c>
      <c r="H86" s="43" t="s">
        <v>13</v>
      </c>
      <c r="I86" s="43" t="s">
        <v>14</v>
      </c>
      <c r="J86" s="43" t="s">
        <v>15</v>
      </c>
      <c r="K86" s="43" t="s">
        <v>16</v>
      </c>
      <c r="L86" s="43" t="s">
        <v>17</v>
      </c>
      <c r="M86" s="43" t="s">
        <v>18</v>
      </c>
      <c r="N86" s="43" t="s">
        <v>19</v>
      </c>
      <c r="O86" s="43" t="s">
        <v>20</v>
      </c>
      <c r="P86" s="43" t="s">
        <v>21</v>
      </c>
      <c r="Q86" s="43" t="s">
        <v>22</v>
      </c>
      <c r="R86" s="43" t="s">
        <v>23</v>
      </c>
      <c r="S86" s="43" t="s">
        <v>24</v>
      </c>
    </row>
    <row r="87" spans="1:19" x14ac:dyDescent="0.2">
      <c r="A87" s="36">
        <v>1</v>
      </c>
      <c r="C87" s="36">
        <v>1</v>
      </c>
      <c r="D87" s="43" t="s">
        <v>2962</v>
      </c>
      <c r="E87" s="42">
        <v>1428.224547</v>
      </c>
      <c r="F87" s="42">
        <v>95.029830000000004</v>
      </c>
      <c r="G87" s="42">
        <v>204.84060299999999</v>
      </c>
      <c r="H87" s="42">
        <v>567.89428399999997</v>
      </c>
      <c r="I87" s="42">
        <v>151.89460099999999</v>
      </c>
      <c r="J87" s="42">
        <v>354.67631799999998</v>
      </c>
      <c r="K87" s="42">
        <v>12.045593499999899</v>
      </c>
      <c r="L87" s="42">
        <v>23.031257</v>
      </c>
      <c r="M87" s="42">
        <v>3.3095379999999999</v>
      </c>
      <c r="N87" s="42">
        <v>1.241698</v>
      </c>
      <c r="O87" s="42">
        <v>10.456757</v>
      </c>
      <c r="P87" s="42">
        <v>1.145065</v>
      </c>
      <c r="Q87" s="42">
        <v>3.7843209999999998</v>
      </c>
      <c r="R87" s="42">
        <v>170.46198999999999</v>
      </c>
      <c r="S87" s="42">
        <v>2.0811329999999999</v>
      </c>
    </row>
    <row r="88" spans="1:19" x14ac:dyDescent="0.2">
      <c r="A88" s="36">
        <v>2</v>
      </c>
      <c r="C88" s="36">
        <v>2</v>
      </c>
      <c r="D88" s="43" t="s">
        <v>2974</v>
      </c>
      <c r="E88" s="42">
        <v>1361.9942639999999</v>
      </c>
      <c r="F88" s="42">
        <v>98.927246499999995</v>
      </c>
      <c r="G88" s="42">
        <v>166.65724399999999</v>
      </c>
      <c r="H88" s="42">
        <v>354.20075600000001</v>
      </c>
      <c r="I88" s="42">
        <v>129.57857250000001</v>
      </c>
      <c r="J88" s="42">
        <v>303.288633</v>
      </c>
      <c r="K88" s="42">
        <v>11.505514</v>
      </c>
      <c r="L88" s="42">
        <v>31.115750499999901</v>
      </c>
      <c r="M88" s="42">
        <v>3.6759655000000002</v>
      </c>
      <c r="N88" s="42">
        <v>2.313399</v>
      </c>
      <c r="O88" s="42">
        <v>10.439969</v>
      </c>
      <c r="P88" s="42">
        <v>1.6982165</v>
      </c>
      <c r="Q88" s="42">
        <v>2.386647</v>
      </c>
      <c r="R88" s="42">
        <v>148.34191849999999</v>
      </c>
      <c r="S88" s="42">
        <v>1.4600420000000001</v>
      </c>
    </row>
    <row r="89" spans="1:19" x14ac:dyDescent="0.2">
      <c r="A89" s="36">
        <v>3</v>
      </c>
      <c r="C89" s="36">
        <v>3</v>
      </c>
      <c r="D89" s="43" t="s">
        <v>2980</v>
      </c>
      <c r="E89" s="43">
        <v>1039.8615729999999</v>
      </c>
      <c r="F89" s="43">
        <v>164.331738</v>
      </c>
      <c r="G89" s="43">
        <v>305.47522500000002</v>
      </c>
      <c r="H89" s="43">
        <v>322.05606499999999</v>
      </c>
      <c r="I89" s="43">
        <v>58.614761999999999</v>
      </c>
      <c r="J89" s="43">
        <v>222.963157</v>
      </c>
      <c r="K89" s="43">
        <v>15.087937999999999</v>
      </c>
      <c r="L89" s="43">
        <v>22.900895999999999</v>
      </c>
      <c r="M89" s="43">
        <v>2.3280649999999898</v>
      </c>
      <c r="N89" s="43">
        <v>1.0372539999999999</v>
      </c>
      <c r="O89" s="43">
        <v>18.353666</v>
      </c>
      <c r="P89" s="43">
        <v>3.5024090000000001</v>
      </c>
      <c r="Q89" s="43">
        <v>1.2374270000000001</v>
      </c>
      <c r="R89" s="43">
        <v>240.074003</v>
      </c>
      <c r="S89" s="43">
        <v>2.1572149999999999</v>
      </c>
    </row>
    <row r="90" spans="1:19" x14ac:dyDescent="0.2">
      <c r="A90" s="36">
        <v>4</v>
      </c>
      <c r="C90" s="36">
        <v>4</v>
      </c>
      <c r="D90" s="43" t="s">
        <v>2944</v>
      </c>
      <c r="E90" s="43">
        <v>90.286685000000006</v>
      </c>
      <c r="F90" s="43">
        <v>767.5183025</v>
      </c>
      <c r="G90" s="43">
        <v>853.58619299999998</v>
      </c>
      <c r="H90" s="43">
        <v>181.22463400000001</v>
      </c>
      <c r="I90" s="43">
        <v>28.3600265</v>
      </c>
      <c r="J90" s="43">
        <v>363.84917199999899</v>
      </c>
      <c r="K90" s="43">
        <v>16.4562685</v>
      </c>
      <c r="L90" s="43">
        <v>12.9441705</v>
      </c>
      <c r="M90" s="43">
        <v>1.7494130000000001</v>
      </c>
      <c r="N90" s="43">
        <v>0.174621</v>
      </c>
      <c r="O90" s="43">
        <v>13.978481</v>
      </c>
      <c r="P90" s="43">
        <v>1.5567525</v>
      </c>
      <c r="Q90" s="43">
        <v>3.8298139999999998</v>
      </c>
      <c r="R90" s="43">
        <v>397.92394849999999</v>
      </c>
      <c r="S90" s="43">
        <v>9.1724674999999998</v>
      </c>
    </row>
    <row r="91" spans="1:19" x14ac:dyDescent="0.2">
      <c r="A91" s="36">
        <v>5</v>
      </c>
      <c r="C91" s="36">
        <v>5</v>
      </c>
      <c r="D91" s="43" t="s">
        <v>2938</v>
      </c>
      <c r="E91" s="42">
        <v>34.940832499999999</v>
      </c>
      <c r="F91" s="42">
        <v>783.51527650000003</v>
      </c>
      <c r="G91" s="42">
        <v>1763.5940165</v>
      </c>
      <c r="H91" s="42">
        <v>146.54539399999999</v>
      </c>
      <c r="I91" s="42">
        <v>13.52764</v>
      </c>
      <c r="J91" s="42">
        <v>1983.4634034999999</v>
      </c>
      <c r="K91" s="42">
        <v>25.625322000000001</v>
      </c>
      <c r="L91" s="42">
        <v>27.762722</v>
      </c>
      <c r="M91" s="42">
        <v>9.8143279999999997</v>
      </c>
      <c r="N91" s="42">
        <v>0.84221100000000004</v>
      </c>
      <c r="O91" s="42">
        <v>30.352283</v>
      </c>
      <c r="P91" s="42">
        <v>2.4744599999999899</v>
      </c>
      <c r="Q91" s="42">
        <v>10.92606</v>
      </c>
      <c r="R91" s="42">
        <v>477.693389499999</v>
      </c>
      <c r="S91" s="42">
        <v>2.4132419999999999</v>
      </c>
    </row>
    <row r="92" spans="1:19" x14ac:dyDescent="0.2">
      <c r="A92" s="36">
        <v>6</v>
      </c>
      <c r="C92" s="36">
        <v>6</v>
      </c>
      <c r="D92" s="43" t="s">
        <v>2968</v>
      </c>
      <c r="E92" s="42">
        <v>34.661858000000002</v>
      </c>
      <c r="F92" s="42">
        <v>232.82234</v>
      </c>
      <c r="G92" s="42">
        <v>659.60546999999997</v>
      </c>
      <c r="H92" s="42">
        <v>164.39485300000001</v>
      </c>
      <c r="I92" s="42">
        <v>27.421375999999999</v>
      </c>
      <c r="J92" s="42">
        <v>597.03484549999996</v>
      </c>
      <c r="K92" s="42">
        <v>20.950189999999999</v>
      </c>
      <c r="L92" s="42">
        <v>17.957279</v>
      </c>
      <c r="M92" s="42">
        <v>2.2122244999999898</v>
      </c>
      <c r="N92" s="42">
        <v>1.0999999999999999E-2</v>
      </c>
      <c r="O92" s="42">
        <v>7.3097490000000001</v>
      </c>
      <c r="P92" s="42">
        <v>4.0626645000000003</v>
      </c>
      <c r="Q92" s="42">
        <v>0.80754300000000001</v>
      </c>
      <c r="R92" s="42">
        <v>462.09609549999999</v>
      </c>
      <c r="S92" s="42">
        <v>4.4581394999999997</v>
      </c>
    </row>
    <row r="93" spans="1:19" x14ac:dyDescent="0.2">
      <c r="A93" s="36">
        <v>7</v>
      </c>
      <c r="C93" s="36">
        <v>7</v>
      </c>
      <c r="D93" s="43" t="s">
        <v>2956</v>
      </c>
      <c r="E93" s="42">
        <v>256.26719100000003</v>
      </c>
      <c r="F93" s="42">
        <v>461.05418300000002</v>
      </c>
      <c r="G93" s="42">
        <v>584.36807099999999</v>
      </c>
      <c r="H93" s="42">
        <v>257.12540899999999</v>
      </c>
      <c r="I93" s="42">
        <v>59.363526</v>
      </c>
      <c r="J93" s="42">
        <v>943.34613100000001</v>
      </c>
      <c r="K93" s="42">
        <v>19.615361</v>
      </c>
      <c r="L93" s="42">
        <v>23.090226999999999</v>
      </c>
      <c r="M93" s="42">
        <v>7.6697825000000002</v>
      </c>
      <c r="N93" s="42">
        <v>1.2032784999999999</v>
      </c>
      <c r="O93" s="42">
        <v>6.203379</v>
      </c>
      <c r="P93" s="42">
        <v>2.8198940000000001</v>
      </c>
      <c r="Q93" s="42">
        <v>12.306736000000001</v>
      </c>
      <c r="R93" s="42">
        <v>296.10247550000003</v>
      </c>
      <c r="S93" s="42">
        <v>4.5246009999999997</v>
      </c>
    </row>
    <row r="94" spans="1:19" x14ac:dyDescent="0.2">
      <c r="D94" s="43" t="s">
        <v>2952</v>
      </c>
      <c r="E94" s="43" t="s">
        <v>10</v>
      </c>
      <c r="F94" s="43" t="s">
        <v>11</v>
      </c>
      <c r="G94" s="43" t="s">
        <v>12</v>
      </c>
      <c r="H94" s="43" t="s">
        <v>13</v>
      </c>
      <c r="I94" s="43" t="s">
        <v>14</v>
      </c>
      <c r="J94" s="43" t="s">
        <v>15</v>
      </c>
      <c r="K94" s="43" t="s">
        <v>16</v>
      </c>
      <c r="L94" s="43" t="s">
        <v>17</v>
      </c>
      <c r="M94" s="43" t="s">
        <v>18</v>
      </c>
      <c r="N94" s="43" t="s">
        <v>19</v>
      </c>
      <c r="O94" s="43" t="s">
        <v>20</v>
      </c>
      <c r="P94" s="43" t="s">
        <v>21</v>
      </c>
      <c r="Q94" s="43" t="s">
        <v>22</v>
      </c>
      <c r="R94" s="43" t="s">
        <v>23</v>
      </c>
      <c r="S94" s="43" t="s">
        <v>24</v>
      </c>
    </row>
    <row r="95" spans="1:19" x14ac:dyDescent="0.2">
      <c r="A95" s="36">
        <v>1</v>
      </c>
      <c r="C95" s="36">
        <v>1</v>
      </c>
      <c r="D95" s="43" t="s">
        <v>2961</v>
      </c>
      <c r="E95" s="42">
        <v>2113.7489735181798</v>
      </c>
      <c r="F95" s="42">
        <v>158.10688177828001</v>
      </c>
      <c r="G95" s="42">
        <v>256.99446614479598</v>
      </c>
      <c r="H95" s="42">
        <v>767.670484352941</v>
      </c>
      <c r="I95" s="42">
        <v>265.28830753393601</v>
      </c>
      <c r="J95" s="42">
        <v>482.35587264253297</v>
      </c>
      <c r="K95" s="42">
        <v>20.543181528735602</v>
      </c>
      <c r="L95" s="42">
        <v>44.338121352941101</v>
      </c>
      <c r="M95" s="42">
        <v>6.8406515961538403</v>
      </c>
      <c r="N95" s="42">
        <v>1.8314890271739099</v>
      </c>
      <c r="O95" s="42">
        <v>15.3417199357798</v>
      </c>
      <c r="P95" s="42">
        <v>2.6369768095238002</v>
      </c>
      <c r="Q95" s="42">
        <v>5.4405701312217198</v>
      </c>
      <c r="R95" s="42">
        <v>241.65120263800901</v>
      </c>
      <c r="S95" s="42">
        <v>3.42243842727272</v>
      </c>
    </row>
    <row r="96" spans="1:19" x14ac:dyDescent="0.2">
      <c r="A96" s="36">
        <v>2</v>
      </c>
      <c r="C96" s="36">
        <v>2</v>
      </c>
      <c r="D96" s="43" t="s">
        <v>2973</v>
      </c>
      <c r="E96" s="42">
        <v>2386.9413387094</v>
      </c>
      <c r="F96" s="42">
        <v>195.909919669354</v>
      </c>
      <c r="G96" s="42">
        <v>235.04843382257999</v>
      </c>
      <c r="H96" s="42">
        <v>500.72253267768502</v>
      </c>
      <c r="I96" s="42">
        <v>245.322737906779</v>
      </c>
      <c r="J96" s="42">
        <v>377.55767531451602</v>
      </c>
      <c r="K96" s="42">
        <v>16.798867008403299</v>
      </c>
      <c r="L96" s="42">
        <v>47.784387782258001</v>
      </c>
      <c r="M96" s="42">
        <v>5.3774906916666598</v>
      </c>
      <c r="N96" s="42">
        <v>4.4697193697478896</v>
      </c>
      <c r="O96" s="42">
        <v>14.368789601626</v>
      </c>
      <c r="P96" s="42">
        <v>2.4048417884615301</v>
      </c>
      <c r="Q96" s="42">
        <v>3.7345579430894298</v>
      </c>
      <c r="R96" s="42">
        <v>207.59837595901601</v>
      </c>
      <c r="S96" s="42">
        <v>2.3092125245901598</v>
      </c>
    </row>
    <row r="97" spans="1:19" x14ac:dyDescent="0.2">
      <c r="A97" s="36">
        <v>3</v>
      </c>
      <c r="C97" s="36">
        <v>3</v>
      </c>
      <c r="D97" s="43" t="s">
        <v>2979</v>
      </c>
      <c r="E97" s="43">
        <v>2646.0488291967199</v>
      </c>
      <c r="F97" s="43">
        <v>218.30292126153799</v>
      </c>
      <c r="G97" s="43">
        <v>388.51250724615301</v>
      </c>
      <c r="H97" s="43">
        <v>400.22115429230701</v>
      </c>
      <c r="I97" s="43">
        <v>184.94415238181799</v>
      </c>
      <c r="J97" s="43">
        <v>351.82027536922999</v>
      </c>
      <c r="K97" s="43">
        <v>20.196510843750001</v>
      </c>
      <c r="L97" s="43">
        <v>38.400801612903201</v>
      </c>
      <c r="M97" s="43">
        <v>4.4783879200000003</v>
      </c>
      <c r="N97" s="43">
        <v>3.5160231538461502</v>
      </c>
      <c r="O97" s="43">
        <v>21.304864881355901</v>
      </c>
      <c r="P97" s="43">
        <v>5.9857215813953397</v>
      </c>
      <c r="Q97" s="43">
        <v>1.9586230307692301</v>
      </c>
      <c r="R97" s="43">
        <v>323.24363332307598</v>
      </c>
      <c r="S97" s="43">
        <v>2.986537984375</v>
      </c>
    </row>
    <row r="98" spans="1:19" x14ac:dyDescent="0.2">
      <c r="A98" s="36">
        <v>4</v>
      </c>
      <c r="C98" s="36">
        <v>4</v>
      </c>
      <c r="D98" s="43" t="s">
        <v>2943</v>
      </c>
      <c r="E98" s="43">
        <v>169.92259896551701</v>
      </c>
      <c r="F98" s="43">
        <v>807.37110581578895</v>
      </c>
      <c r="G98" s="43">
        <v>847.966051842105</v>
      </c>
      <c r="H98" s="43">
        <v>194.250021447368</v>
      </c>
      <c r="I98" s="43">
        <v>27.7771543529411</v>
      </c>
      <c r="J98" s="43">
        <v>1435.13599181578</v>
      </c>
      <c r="K98" s="43">
        <v>25.1064024411764</v>
      </c>
      <c r="L98" s="43">
        <v>14.225603552631499</v>
      </c>
      <c r="M98" s="43">
        <v>5.1262335263157803</v>
      </c>
      <c r="N98" s="43">
        <v>0.244888833333333</v>
      </c>
      <c r="O98" s="43">
        <v>20.462882973684199</v>
      </c>
      <c r="P98" s="43">
        <v>6.5007098421052598</v>
      </c>
      <c r="Q98" s="43">
        <v>4.5753404242424196</v>
      </c>
      <c r="R98" s="43">
        <v>406.78445707894701</v>
      </c>
      <c r="S98" s="43">
        <v>12.090711736842101</v>
      </c>
    </row>
    <row r="99" spans="1:19" x14ac:dyDescent="0.2">
      <c r="A99" s="36">
        <v>5</v>
      </c>
      <c r="C99" s="36">
        <v>5</v>
      </c>
      <c r="D99" s="43" t="s">
        <v>2937</v>
      </c>
      <c r="E99" s="42">
        <v>121.71397056153801</v>
      </c>
      <c r="F99" s="42">
        <v>819.15197738157894</v>
      </c>
      <c r="G99" s="42">
        <v>1952.8250737236799</v>
      </c>
      <c r="H99" s="42">
        <v>155.36131338666601</v>
      </c>
      <c r="I99" s="42">
        <v>36.911105921985801</v>
      </c>
      <c r="J99" s="42">
        <v>3160.2574886842099</v>
      </c>
      <c r="K99" s="42">
        <v>27.863893668874098</v>
      </c>
      <c r="L99" s="42">
        <v>73.393095112582699</v>
      </c>
      <c r="M99" s="42">
        <v>10.799788033783701</v>
      </c>
      <c r="N99" s="42">
        <v>1.04107078350515</v>
      </c>
      <c r="O99" s="42">
        <v>34.015483677631501</v>
      </c>
      <c r="P99" s="42">
        <v>3.90760832786885</v>
      </c>
      <c r="Q99" s="42">
        <v>17.7687118947368</v>
      </c>
      <c r="R99" s="42">
        <v>468.59695332432398</v>
      </c>
      <c r="S99" s="42">
        <v>4.6892409933333301</v>
      </c>
    </row>
    <row r="100" spans="1:19" x14ac:dyDescent="0.2">
      <c r="A100" s="36">
        <v>6</v>
      </c>
      <c r="C100" s="36">
        <v>6</v>
      </c>
      <c r="D100" s="43" t="s">
        <v>2967</v>
      </c>
      <c r="E100" s="42">
        <v>140.13155501818099</v>
      </c>
      <c r="F100" s="42">
        <v>240.53091928571399</v>
      </c>
      <c r="G100" s="42">
        <v>708.55257448214195</v>
      </c>
      <c r="H100" s="42">
        <v>179.43754667857101</v>
      </c>
      <c r="I100" s="42">
        <v>41.034303836363598</v>
      </c>
      <c r="J100" s="42">
        <v>1011.75101441071</v>
      </c>
      <c r="K100" s="42">
        <v>27.9777115714285</v>
      </c>
      <c r="L100" s="42">
        <v>23.499153339285701</v>
      </c>
      <c r="M100" s="42">
        <v>2.2304094999999999</v>
      </c>
      <c r="N100" s="42">
        <v>0.188623535714285</v>
      </c>
      <c r="O100" s="42">
        <v>8.7005892857142797</v>
      </c>
      <c r="P100" s="42">
        <v>4.2584896964285699</v>
      </c>
      <c r="Q100" s="42">
        <v>1.6351227321428501</v>
      </c>
      <c r="R100" s="42">
        <v>491.28384512500003</v>
      </c>
      <c r="S100" s="42">
        <v>5.6217093035714196</v>
      </c>
    </row>
    <row r="101" spans="1:19" x14ac:dyDescent="0.2">
      <c r="A101" s="36">
        <v>7</v>
      </c>
      <c r="C101" s="36">
        <v>7</v>
      </c>
      <c r="D101" s="43" t="s">
        <v>2955</v>
      </c>
      <c r="E101" s="42">
        <v>1172.1065758831701</v>
      </c>
      <c r="F101" s="42">
        <v>503.84445918987302</v>
      </c>
      <c r="G101" s="42">
        <v>843.75853313080097</v>
      </c>
      <c r="H101" s="42">
        <v>365.46446785232001</v>
      </c>
      <c r="I101" s="42">
        <v>215.207162931818</v>
      </c>
      <c r="J101" s="42">
        <v>1504.9230714334701</v>
      </c>
      <c r="K101" s="42">
        <v>32.7256738299319</v>
      </c>
      <c r="L101" s="42">
        <v>63.542054504273501</v>
      </c>
      <c r="M101" s="42">
        <v>9.2378979909909908</v>
      </c>
      <c r="N101" s="42">
        <v>2.6276090357142801</v>
      </c>
      <c r="O101" s="42">
        <v>9.1903547777777703</v>
      </c>
      <c r="P101" s="42">
        <v>4.6454934630872398</v>
      </c>
      <c r="Q101" s="42">
        <v>18.937157889830502</v>
      </c>
      <c r="R101" s="42">
        <v>372.59570856779601</v>
      </c>
      <c r="S101" s="42">
        <v>7.9589797792207797</v>
      </c>
    </row>
  </sheetData>
  <sortState xmlns:xlrd2="http://schemas.microsoft.com/office/spreadsheetml/2017/richdata2" ref="A95:AM101">
    <sortCondition ref="A95:A101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Contents</vt:lpstr>
      <vt:lpstr>Table 1</vt:lpstr>
      <vt:lpstr>Table 2</vt:lpstr>
      <vt:lpstr>Table 3</vt:lpstr>
      <vt:lpstr>Table 4</vt:lpstr>
      <vt:lpstr>Table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Lounejeva Baturina</dc:creator>
  <cp:lastModifiedBy>Anita Andrew</cp:lastModifiedBy>
  <cp:lastPrinted>2023-02-13T11:05:06Z</cp:lastPrinted>
  <dcterms:created xsi:type="dcterms:W3CDTF">2022-10-09T02:26:47Z</dcterms:created>
  <dcterms:modified xsi:type="dcterms:W3CDTF">2023-04-17T20:41:22Z</dcterms:modified>
</cp:coreProperties>
</file>